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170" windowHeight="12225" tabRatio="715" activeTab="3"/>
  </bookViews>
  <sheets>
    <sheet name="안내" sheetId="1" r:id="rId1"/>
    <sheet name="메타데이터 작성 안내" sheetId="2" r:id="rId2"/>
    <sheet name="공동활용 신청서" sheetId="3" r:id="rId3"/>
    <sheet name="메타데이터 작성 양식" sheetId="4" r:id="rId4"/>
    <sheet name="메타데이터 작성 예시" sheetId="5" r:id="rId5"/>
    <sheet name="전공분류체계(참조용)" sheetId="6" r:id="rId6"/>
    <sheet name="테마분류체계(참조용)" sheetId="7" r:id="rId7"/>
  </sheets>
  <definedNames>
    <definedName name="_선택_" localSheetId="6">'테마분류체계(참조용)'!$O$2</definedName>
    <definedName name="_선택_">'테마분류체계(참조용)'!$O$2</definedName>
    <definedName name="LecturesinEnglish">'테마분류체계(참조용)'!$I$2:$I$8</definedName>
    <definedName name="_xlnm.Print_Area" localSheetId="1">'메타데이터 작성 안내'!#REF!</definedName>
    <definedName name="_xlnm.Print_Area" localSheetId="4">'메타데이터 작성 예시'!$A:$L</definedName>
    <definedName name="가정학">'테마분류체계(참조용)'!$Y$17:$Y$19</definedName>
    <definedName name="간호" localSheetId="2">#REF!</definedName>
    <definedName name="간호" localSheetId="1">#REF!</definedName>
    <definedName name="간호" localSheetId="0">#REF!</definedName>
    <definedName name="간호" localSheetId="5">'전공분류체계(참조용)'!$Y$12</definedName>
    <definedName name="간호">'전공분류체계(참조용)'!$Y$12</definedName>
    <definedName name="건축" localSheetId="2">#REF!</definedName>
    <definedName name="건축" localSheetId="1">#REF!</definedName>
    <definedName name="건축" localSheetId="0">#REF!</definedName>
    <definedName name="건축">'전공분류체계(참조용)'!$G$12:$G$13</definedName>
    <definedName name="게임공학">'테마분류체계(참조용)'!$F$17:$F$18</definedName>
    <definedName name="경영학">'테마분류체계(참조용)'!$Z$17:$Z$19</definedName>
    <definedName name="경영ㆍ경제" localSheetId="2">#REF!</definedName>
    <definedName name="경영ㆍ경제" localSheetId="1">#REF!</definedName>
    <definedName name="경영ㆍ경제" localSheetId="0">#REF!</definedName>
    <definedName name="경영ㆍ경제" localSheetId="5">'전공분류체계(참조용)'!$D$12:$D$26</definedName>
    <definedName name="경영ㆍ경제">'전공분류체계(참조용)'!$D$12:$D$26</definedName>
    <definedName name="공무원임용시험">'테마분류체계(참조용)'!$T$17:$T$20</definedName>
    <definedName name="공무원임용자격증대비">'테마분류체계(참조용)'!$F$2:$F$5</definedName>
    <definedName name="공학" localSheetId="2">#REF!</definedName>
    <definedName name="공학" localSheetId="1">#REF!</definedName>
    <definedName name="공학" localSheetId="0">#REF!</definedName>
    <definedName name="공학" localSheetId="5">'전공분류체계(참조용)'!$D$2:$D$10</definedName>
    <definedName name="공학">'전공분류체계(참조용)'!$D$2:$D$10</definedName>
    <definedName name="공학이론">'테마분류체계(참조용)'!$B$17:$B$19</definedName>
    <definedName name="교양세미나">'테마분류체계(참조용)'!$G$2:$G$3</definedName>
    <definedName name="교원임용시험">'테마분류체계(참조용)'!$S$17:$S$18</definedName>
    <definedName name="교육일반" localSheetId="2">#REF!</definedName>
    <definedName name="교육일반" localSheetId="1">#REF!</definedName>
    <definedName name="교육일반" localSheetId="0">#REF!</definedName>
    <definedName name="교육일반" localSheetId="5">'전공분류체계(참조용)'!$T$12:$T$17</definedName>
    <definedName name="교육일반">'전공분류체계(참조용)'!$T$12:$T$17</definedName>
    <definedName name="교육학" localSheetId="2">#REF!</definedName>
    <definedName name="교육학" localSheetId="1">#REF!</definedName>
    <definedName name="교육학" localSheetId="0">#REF!</definedName>
    <definedName name="교육학" localSheetId="5">'전공분류체계(참조용)'!$F$2:$F$6</definedName>
    <definedName name="교육학">'전공분류체계(참조용)'!$F$2:$F$6</definedName>
    <definedName name="국가ㆍ민간자격시험">'테마분류체계(참조용)'!$U$17:$U$23</definedName>
    <definedName name="기계ㆍ금속" localSheetId="2">#REF!</definedName>
    <definedName name="기계ㆍ금속" localSheetId="1">#REF!</definedName>
    <definedName name="기계ㆍ금속" localSheetId="0">#REF!</definedName>
    <definedName name="기계ㆍ금속" localSheetId="5">'전공분류체계(참조용)'!$H$12:$H$16</definedName>
    <definedName name="기계ㆍ금속">'전공분류체계(참조용)'!$H$12:$H$16</definedName>
    <definedName name="기타공학" localSheetId="2">#REF!</definedName>
    <definedName name="기타공학" localSheetId="1">#REF!</definedName>
    <definedName name="기타공학" localSheetId="0">#REF!</definedName>
    <definedName name="기타공학" localSheetId="5">'전공분류체계(참조용)'!$O$12:$O$18</definedName>
    <definedName name="기타공학">'전공분류체계(참조용)'!$O$12:$O$18</definedName>
    <definedName name="네트워크">'테마분류체계(참조용)'!$L$17:$L$18</definedName>
    <definedName name="농림ㆍ수산" localSheetId="2">#REF!</definedName>
    <definedName name="농림ㆍ수산" localSheetId="1">#REF!</definedName>
    <definedName name="농림ㆍ수산" localSheetId="0">#REF!</definedName>
    <definedName name="농림ㆍ수산" localSheetId="5">'전공분류체계(참조용)'!$P$12:$P$23</definedName>
    <definedName name="농림ㆍ수산">'전공분류체계(참조용)'!$P$12:$P$23</definedName>
    <definedName name="대학기초강의">'테마분류체계(참조용)'!$B$2:$B$9</definedName>
    <definedName name="데이터공학">'테마분류체계(참조용)'!$K$17:$K$19</definedName>
    <definedName name="독학학위전공">'테마분류체계(참조용)'!$K$2:$K$5</definedName>
    <definedName name="디자인" localSheetId="2">#REF!</definedName>
    <definedName name="디자인" localSheetId="1">#REF!</definedName>
    <definedName name="디자인" localSheetId="0">#REF!</definedName>
    <definedName name="디자인" localSheetId="5">'전공분류체계(참조용)'!$AC$12:$AC$21</definedName>
    <definedName name="디자인">'전공분류체계(참조용)'!$AC$12:$AC$21</definedName>
    <definedName name="멀티미디어">'테마분류체계(참조용)'!$E$17:$E$19</definedName>
    <definedName name="무용ㆍ체육" localSheetId="2">#REF!</definedName>
    <definedName name="무용ㆍ체육" localSheetId="1">#REF!</definedName>
    <definedName name="무용ㆍ체육" localSheetId="0">#REF!</definedName>
    <definedName name="무용ㆍ체육" localSheetId="5">'전공분류체계(참조용)'!$AD$12:$AD$21</definedName>
    <definedName name="무용ㆍ체육">'전공분류체계(참조용)'!$AD$12:$AD$21</definedName>
    <definedName name="미술ㆍ조형" localSheetId="2">#REF!</definedName>
    <definedName name="미술ㆍ조형" localSheetId="1">#REF!</definedName>
    <definedName name="미술ㆍ조형" localSheetId="0">#REF!</definedName>
    <definedName name="미술ㆍ조형" localSheetId="5">'전공분류체계(참조용)'!$AE$12:$AE$19</definedName>
    <definedName name="미술ㆍ조형">'전공분류체계(참조용)'!$AE$12:$AE$19</definedName>
    <definedName name="법률" localSheetId="2">#REF!</definedName>
    <definedName name="법률" localSheetId="1">#REF!</definedName>
    <definedName name="법률" localSheetId="0">#REF!</definedName>
    <definedName name="법률" localSheetId="5">'전공분류체계(참조용)'!$E$12:$E$15</definedName>
    <definedName name="법률">'전공분류체계(참조용)'!$E$12:$E$15</definedName>
    <definedName name="보안">'테마분류체계(참조용)'!$O$17:$O$19</definedName>
    <definedName name="사차산업혁명과교육">'테마분류체계(참조용)'!$D$2:$D$4</definedName>
    <definedName name="사회과학" localSheetId="2">#REF!</definedName>
    <definedName name="사회과학" localSheetId="1">#REF!</definedName>
    <definedName name="사회과학" localSheetId="0">#REF!</definedName>
    <definedName name="사회과학" localSheetId="5">'전공분류체계(참조용)'!$C$2:$C$4</definedName>
    <definedName name="사회과학">'전공분류체계(참조용)'!$C$2:$C$4</definedName>
    <definedName name="사회과학기타" localSheetId="2">#REF!</definedName>
    <definedName name="사회과학기타" localSheetId="1">#REF!</definedName>
    <definedName name="사회과학기타" localSheetId="0">#REF!</definedName>
    <definedName name="사회과학기타" localSheetId="5">'전공분류체계(참조용)'!$F$12:$F$31</definedName>
    <definedName name="사회과학기타">'전공분류체계(참조용)'!$F$12:$F$31</definedName>
    <definedName name="산업" localSheetId="2">#REF!</definedName>
    <definedName name="산업" localSheetId="1">#REF!</definedName>
    <definedName name="산업" localSheetId="0">#REF!</definedName>
    <definedName name="산업" localSheetId="5">'전공분류체계(참조용)'!$I$12</definedName>
    <definedName name="산업">'전공분류체계(참조용)'!$I$12</definedName>
    <definedName name="생물ㆍ화학ㆍ환경" localSheetId="2">#REF!</definedName>
    <definedName name="생물ㆍ화학ㆍ환경" localSheetId="1">#REF!</definedName>
    <definedName name="생물ㆍ화학ㆍ환경" localSheetId="0">#REF!</definedName>
    <definedName name="생물ㆍ화학ㆍ환경" localSheetId="5">'전공분류체계(참조용)'!$Q$12:$Q$27</definedName>
    <definedName name="생물ㆍ화학ㆍ환경">'전공분류체계(참조용)'!$Q$12:$Q$27</definedName>
    <definedName name="생활과학" localSheetId="2">#REF!</definedName>
    <definedName name="생활과학" localSheetId="1">#REF!</definedName>
    <definedName name="생활과학" localSheetId="0">#REF!</definedName>
    <definedName name="생활과학" localSheetId="5">'전공분류체계(참조용)'!$R$12:$R$19</definedName>
    <definedName name="생활과학">'전공분류체계(참조용)'!$R$12:$R$19</definedName>
    <definedName name="세미나ㆍ포럼">'테마분류체계(참조용)'!$G$17:$G$18</definedName>
    <definedName name="소프트웨어공학">'테마분류체계(참조용)'!$N$17:$N$18</definedName>
    <definedName name="소프트웨어교육">'테마분류체계(참조용)'!$C$2:$C$15</definedName>
    <definedName name="수학ㆍ물리ㆍ천문ㆍ지리" localSheetId="2">#REF!</definedName>
    <definedName name="수학ㆍ물리ㆍ천문ㆍ지리" localSheetId="1">#REF!</definedName>
    <definedName name="수학ㆍ물리ㆍ천문ㆍ지리" localSheetId="0">#REF!</definedName>
    <definedName name="수학ㆍ물리ㆍ천문ㆍ지리" localSheetId="5">'전공분류체계(참조용)'!$S$12:$S$24</definedName>
    <definedName name="수학ㆍ물리ㆍ천문ㆍ지리">'전공분류체계(참조용)'!$S$12:$S$24</definedName>
    <definedName name="스마트교수법">'테마분류체계(참조용)'!$J$2</definedName>
    <definedName name="스페셜채널">'테마분류체계(참조용)'!$M$2:$M$4</definedName>
    <definedName name="신기술">'테마분류체계(참조용)'!$D$17:$D$18</definedName>
    <definedName name="심리학">'테마분류체계(참조용)'!$W$17:$W$19</definedName>
    <definedName name="약학" localSheetId="2">#REF!</definedName>
    <definedName name="약학" localSheetId="1">#REF!</definedName>
    <definedName name="약학" localSheetId="0">#REF!</definedName>
    <definedName name="약학" localSheetId="5">'전공분류체계(참조용)'!$Z$12:$Z$14</definedName>
    <definedName name="약학">'전공분류체계(참조용)'!$Z$12:$Z$14</definedName>
    <definedName name="언어ㆍ문학" localSheetId="2">#REF!</definedName>
    <definedName name="언어ㆍ문학" localSheetId="1">#REF!</definedName>
    <definedName name="언어ㆍ문학" localSheetId="0">#REF!</definedName>
    <definedName name="언어ㆍ문학" localSheetId="5">'전공분류체계(참조용)'!$B$12:$B$43</definedName>
    <definedName name="언어ㆍ문학">'전공분류체계(참조용)'!$B$12:$B$43</definedName>
    <definedName name="연극영화" localSheetId="2">#REF!</definedName>
    <definedName name="연극영화" localSheetId="1">#REF!</definedName>
    <definedName name="연극영화" localSheetId="0">#REF!</definedName>
    <definedName name="연극영화" localSheetId="5">'전공분류체계(참조용)'!$AF$12:$AF$14</definedName>
    <definedName name="연극영화">'전공분류체계(참조용)'!$AF$12:$AF$14</definedName>
    <definedName name="영어완전정복">'테마분류체계(참조용)'!$V$17:$V$20</definedName>
    <definedName name="영어ㆍ해외특강">'테마분류체계(참조용)'!$H$2</definedName>
    <definedName name="예술ㆍ체육" localSheetId="2">#REF!</definedName>
    <definedName name="예술ㆍ체육" localSheetId="1">#REF!</definedName>
    <definedName name="예술ㆍ체육" localSheetId="0">#REF!</definedName>
    <definedName name="예술ㆍ체육" localSheetId="5">'전공분류체계(참조용)'!$H$2:$H$7</definedName>
    <definedName name="예술ㆍ체육">'전공분류체계(참조용)'!$H$2:$H$7</definedName>
    <definedName name="운영체계">'테마분류체계(참조용)'!$I$17:$I$19</definedName>
    <definedName name="유아교육" localSheetId="2">#REF!</definedName>
    <definedName name="유아교육" localSheetId="1">#REF!</definedName>
    <definedName name="유아교육" localSheetId="0">#REF!</definedName>
    <definedName name="유아교육" localSheetId="5">'전공분류체계(참조용)'!$U$12</definedName>
    <definedName name="유아교육">'전공분류체계(참조용)'!$U$12</definedName>
    <definedName name="유아교육학">'테마분류체계(참조용)'!$X$17:$X$19</definedName>
    <definedName name="음악" localSheetId="2">#REF!</definedName>
    <definedName name="음악" localSheetId="1">#REF!</definedName>
    <definedName name="음악" localSheetId="0">#REF!</definedName>
    <definedName name="음악" localSheetId="5">'전공분류체계(참조용)'!$AG$12:$AG$20</definedName>
    <definedName name="음악">'전공분류체계(참조용)'!$AG$12:$AG$20</definedName>
    <definedName name="응용예술" localSheetId="2">#REF!</definedName>
    <definedName name="응용예술" localSheetId="1">#REF!</definedName>
    <definedName name="응용예술" localSheetId="0">#REF!</definedName>
    <definedName name="응용예술" localSheetId="5">'전공분류체계(참조용)'!$AH$12:$AH$22</definedName>
    <definedName name="응용예술">'전공분류체계(참조용)'!$AH$12:$AH$22</definedName>
    <definedName name="의료" localSheetId="2">#REF!</definedName>
    <definedName name="의료" localSheetId="1">#REF!</definedName>
    <definedName name="의료" localSheetId="0">#REF!</definedName>
    <definedName name="의료" localSheetId="5">'전공분류체계(참조용)'!$AA$12:$AA$15</definedName>
    <definedName name="의료">'전공분류체계(참조용)'!$AA$12:$AA$15</definedName>
    <definedName name="의약학" localSheetId="2">#REF!</definedName>
    <definedName name="의약학" localSheetId="1">#REF!</definedName>
    <definedName name="의약학" localSheetId="0">#REF!</definedName>
    <definedName name="의약학" localSheetId="5">'전공분류체계(참조용)'!$G$2:$G$5</definedName>
    <definedName name="의약학">'전공분류체계(참조용)'!$G$2:$G$5</definedName>
    <definedName name="인공지능">'테마분류체계(참조용)'!$M$17:$M$18</definedName>
    <definedName name="인문과학" localSheetId="2">#REF!</definedName>
    <definedName name="인문과학" localSheetId="1">#REF!</definedName>
    <definedName name="인문과학" localSheetId="0">#REF!</definedName>
    <definedName name="인문과학" localSheetId="5">'전공분류체계(참조용)'!$B$2:$B$3</definedName>
    <definedName name="인문과학">'전공분류체계(참조용)'!$B$2:$B$3</definedName>
    <definedName name="인문과학기타" localSheetId="2">#REF!</definedName>
    <definedName name="인문과학기타" localSheetId="1">#REF!</definedName>
    <definedName name="인문과학기타" localSheetId="0">#REF!</definedName>
    <definedName name="인문과학기타" localSheetId="5">'전공분류체계(참조용)'!$C$12:$C$36</definedName>
    <definedName name="인문과학기타">'전공분류체계(참조용)'!$C$12:$C$36</definedName>
    <definedName name="자막제공강의">'테마분류체계(참조용)'!$N$2:$N$8</definedName>
    <definedName name="자연과학" localSheetId="2">#REF!</definedName>
    <definedName name="자연과학" localSheetId="1">#REF!</definedName>
    <definedName name="자연과학" localSheetId="0">#REF!</definedName>
    <definedName name="자연과학" localSheetId="5">'전공분류체계(참조용)'!$E$2:$E$5</definedName>
    <definedName name="자연과학">'전공분류체계(참조용)'!$E$2:$E$5</definedName>
    <definedName name="전기ㆍ전자" localSheetId="2">#REF!</definedName>
    <definedName name="전기ㆍ전자" localSheetId="1">#REF!</definedName>
    <definedName name="전기ㆍ전자" localSheetId="0">#REF!</definedName>
    <definedName name="전기ㆍ전자" localSheetId="5">'전공분류체계(참조용)'!$J$12:$J$17</definedName>
    <definedName name="전기ㆍ전자">'전공분류체계(참조용)'!$J$12:$J$17</definedName>
    <definedName name="정밀ㆍ에너지" localSheetId="2">#REF!</definedName>
    <definedName name="정밀ㆍ에너지" localSheetId="1">#REF!</definedName>
    <definedName name="정밀ㆍ에너지" localSheetId="0">#REF!</definedName>
    <definedName name="정밀ㆍ에너지" localSheetId="5">'전공분류체계(참조용)'!$K$12:$K$20</definedName>
    <definedName name="정밀ㆍ에너지">'전공분류체계(참조용)'!$K$12:$K$20</definedName>
    <definedName name="중등교육" localSheetId="2">#REF!</definedName>
    <definedName name="중등교육" localSheetId="1">#REF!</definedName>
    <definedName name="중등교육" localSheetId="0">#REF!</definedName>
    <definedName name="중등교육" localSheetId="5">'전공분류체계(참조용)'!$V$12:$V$39</definedName>
    <definedName name="중등교육">'전공분류체계(참조용)'!$V$12:$V$39</definedName>
    <definedName name="직업기초강의">'테마분류체계(참조용)'!$R$17:$R$25</definedName>
    <definedName name="직장생활정복하기">'테마분류체계(참조용)'!$P$17:$P$19</definedName>
    <definedName name="창업교육강의">'테마분류체계(참조용)'!$Q$17:$Q$28</definedName>
    <definedName name="초등교육" localSheetId="2">#REF!</definedName>
    <definedName name="초등교육" localSheetId="1">#REF!</definedName>
    <definedName name="초등교육" localSheetId="0">#REF!</definedName>
    <definedName name="초등교육" localSheetId="5">'전공분류체계(참조용)'!$W$12</definedName>
    <definedName name="초등교육">'전공분류체계(참조용)'!$W$12</definedName>
    <definedName name="최상위분류" localSheetId="2">#REF!</definedName>
    <definedName name="최상위분류" localSheetId="1">#REF!</definedName>
    <definedName name="최상위분류" localSheetId="0">#REF!</definedName>
    <definedName name="최상위분류" localSheetId="5">'전공분류체계(참조용)'!$B$1:$H$1</definedName>
    <definedName name="최상위분류">'전공분류체계(참조용)'!$B$1:$H$1</definedName>
    <definedName name="최상위분류_테마" localSheetId="6">'테마분류체계(참조용)'!$B$1:$O$1</definedName>
    <definedName name="최상위분류_테마">'테마분류체계(참조용)'!$B$1:$O$1</definedName>
    <definedName name="취업완전정복">'테마분류체계(참조용)'!$E$2:$E$4</definedName>
    <definedName name="치료보건" localSheetId="2">#REF!</definedName>
    <definedName name="치료보건" localSheetId="1">#REF!</definedName>
    <definedName name="치료보건" localSheetId="0">#REF!</definedName>
    <definedName name="치료보건" localSheetId="5">'전공분류체계(참조용)'!$AB$12:$AB$18</definedName>
    <definedName name="치료보건">'전공분류체계(참조용)'!$AB$12:$AB$18</definedName>
    <definedName name="컴퓨터응용">'테마분류체계(참조용)'!$C$17:$C$18</definedName>
    <definedName name="컴퓨터이론">'테마분류체계(참조용)'!$H$17:$H$20</definedName>
    <definedName name="컴퓨터ㆍ통신" localSheetId="2">#REF!</definedName>
    <definedName name="컴퓨터ㆍ통신" localSheetId="1">#REF!</definedName>
    <definedName name="컴퓨터ㆍ통신" localSheetId="0">#REF!</definedName>
    <definedName name="컴퓨터ㆍ통신" localSheetId="5">'전공분류체계(참조용)'!$L$12:$L$18</definedName>
    <definedName name="컴퓨터ㆍ통신">'전공분류체계(참조용)'!$L$12:$L$18</definedName>
    <definedName name="토목ㆍ도시" localSheetId="2">#REF!</definedName>
    <definedName name="토목ㆍ도시" localSheetId="1">#REF!</definedName>
    <definedName name="토목ㆍ도시" localSheetId="0">#REF!</definedName>
    <definedName name="토목ㆍ도시" localSheetId="5">'전공분류체계(참조용)'!$M$12:$M$21</definedName>
    <definedName name="토목ㆍ도시">'전공분류체계(참조용)'!$M$12:$M$21</definedName>
    <definedName name="특수교육" localSheetId="2">#REF!</definedName>
    <definedName name="특수교육" localSheetId="1">#REF!</definedName>
    <definedName name="특수교육" localSheetId="0">#REF!</definedName>
    <definedName name="특수교육" localSheetId="5">'전공분류체계(참조용)'!$X$12:$X$13</definedName>
    <definedName name="특수교육">'전공분류체계(참조용)'!$X$12:$X$13</definedName>
    <definedName name="프로그래밍">'테마분류체계(참조용)'!$J$17:$J$23</definedName>
    <definedName name="한국어·한국문화">'테마분류체계(참조용)'!$L$2</definedName>
    <definedName name="해외MOOC_강의">'테마분류체계(참조용)'!#REF!</definedName>
    <definedName name="화공" localSheetId="2">#REF!</definedName>
    <definedName name="화공" localSheetId="1">#REF!</definedName>
    <definedName name="화공" localSheetId="0">#REF!</definedName>
    <definedName name="화공" localSheetId="5">'전공분류체계(참조용)'!$N$12:$N$13</definedName>
    <definedName name="화공">'전공분류체계(참조용)'!$N$12:$N$13</definedName>
  </definedNames>
  <calcPr fullCalcOnLoad="1"/>
</workbook>
</file>

<file path=xl/comments4.xml><?xml version="1.0" encoding="utf-8"?>
<comments xmlns="http://schemas.openxmlformats.org/spreadsheetml/2006/main">
  <authors>
    <author>kimjiin</author>
  </authors>
  <commentList>
    <comment ref="A5" authorId="0">
      <text>
        <r>
          <rPr>
            <b/>
            <sz val="10"/>
            <rFont val="Tahoma"/>
            <family val="2"/>
          </rPr>
          <t>*</t>
        </r>
        <r>
          <rPr>
            <b/>
            <sz val="10"/>
            <rFont val="돋움"/>
            <family val="3"/>
          </rPr>
          <t>참고</t>
        </r>
        <r>
          <rPr>
            <b/>
            <sz val="10"/>
            <rFont val="Tahoma"/>
            <family val="2"/>
          </rPr>
          <t>*</t>
        </r>
        <r>
          <rPr>
            <sz val="10"/>
            <rFont val="Tahoma"/>
            <family val="2"/>
          </rPr>
          <t xml:space="preserve">
</t>
        </r>
        <r>
          <rPr>
            <sz val="10"/>
            <rFont val="돋움"/>
            <family val="3"/>
          </rPr>
          <t>전공분류체계</t>
        </r>
        <r>
          <rPr>
            <sz val="10"/>
            <rFont val="Tahoma"/>
            <family val="2"/>
          </rPr>
          <t>(</t>
        </r>
        <r>
          <rPr>
            <sz val="10"/>
            <rFont val="돋움"/>
            <family val="3"/>
          </rPr>
          <t>참조용</t>
        </r>
        <r>
          <rPr>
            <sz val="10"/>
            <rFont val="Tahoma"/>
            <family val="2"/>
          </rPr>
          <t xml:space="preserve">)
</t>
        </r>
        <r>
          <rPr>
            <sz val="10"/>
            <rFont val="돋움"/>
            <family val="3"/>
          </rPr>
          <t>테마분류체계</t>
        </r>
        <r>
          <rPr>
            <sz val="10"/>
            <rFont val="Tahoma"/>
            <family val="2"/>
          </rPr>
          <t>(</t>
        </r>
        <r>
          <rPr>
            <sz val="10"/>
            <rFont val="돋움"/>
            <family val="3"/>
          </rPr>
          <t>참조용</t>
        </r>
        <r>
          <rPr>
            <sz val="10"/>
            <rFont val="Tahoma"/>
            <family val="2"/>
          </rPr>
          <t xml:space="preserve">)
Sheet </t>
        </r>
        <r>
          <rPr>
            <sz val="10"/>
            <rFont val="돋움"/>
            <family val="3"/>
          </rPr>
          <t>참고</t>
        </r>
        <r>
          <rPr>
            <sz val="10"/>
            <rFont val="Tahoma"/>
            <family val="2"/>
          </rPr>
          <t xml:space="preserve"> </t>
        </r>
        <r>
          <rPr>
            <sz val="10"/>
            <rFont val="돋움"/>
            <family val="3"/>
          </rPr>
          <t>드롭다운에</t>
        </r>
        <r>
          <rPr>
            <sz val="10"/>
            <rFont val="Tahoma"/>
            <family val="2"/>
          </rPr>
          <t xml:space="preserve"> </t>
        </r>
        <r>
          <rPr>
            <sz val="10"/>
            <rFont val="돋움"/>
            <family val="3"/>
          </rPr>
          <t>있는</t>
        </r>
        <r>
          <rPr>
            <sz val="10"/>
            <rFont val="Tahoma"/>
            <family val="2"/>
          </rPr>
          <t xml:space="preserve"> </t>
        </r>
        <r>
          <rPr>
            <sz val="10"/>
            <rFont val="돋움"/>
            <family val="3"/>
          </rPr>
          <t>목록</t>
        </r>
        <r>
          <rPr>
            <sz val="10"/>
            <rFont val="Tahoma"/>
            <family val="2"/>
          </rPr>
          <t xml:space="preserve"> </t>
        </r>
        <r>
          <rPr>
            <sz val="10"/>
            <rFont val="돋움"/>
            <family val="3"/>
          </rPr>
          <t>중</t>
        </r>
        <r>
          <rPr>
            <sz val="10"/>
            <rFont val="Tahoma"/>
            <family val="2"/>
          </rPr>
          <t xml:space="preserve"> </t>
        </r>
        <r>
          <rPr>
            <sz val="10"/>
            <rFont val="돋움"/>
            <family val="3"/>
          </rPr>
          <t>선택</t>
        </r>
      </text>
    </comment>
    <comment ref="A13" authorId="0">
      <text>
        <r>
          <rPr>
            <b/>
            <sz val="10"/>
            <rFont val="Tahoma"/>
            <family val="2"/>
          </rPr>
          <t>*</t>
        </r>
        <r>
          <rPr>
            <b/>
            <sz val="10"/>
            <rFont val="돋움"/>
            <family val="3"/>
          </rPr>
          <t>참고</t>
        </r>
        <r>
          <rPr>
            <b/>
            <sz val="10"/>
            <rFont val="Tahoma"/>
            <family val="2"/>
          </rPr>
          <t>*</t>
        </r>
        <r>
          <rPr>
            <sz val="10"/>
            <rFont val="Tahoma"/>
            <family val="2"/>
          </rPr>
          <t xml:space="preserve">
</t>
        </r>
        <r>
          <rPr>
            <sz val="10"/>
            <rFont val="돋움"/>
            <family val="3"/>
          </rPr>
          <t>강의자료</t>
        </r>
        <r>
          <rPr>
            <sz val="10"/>
            <rFont val="Tahoma"/>
            <family val="2"/>
          </rPr>
          <t xml:space="preserve"> </t>
        </r>
        <r>
          <rPr>
            <sz val="10"/>
            <rFont val="돋움"/>
            <family val="3"/>
          </rPr>
          <t>개수
순차적으로</t>
        </r>
        <r>
          <rPr>
            <sz val="10"/>
            <rFont val="Tahoma"/>
            <family val="2"/>
          </rPr>
          <t xml:space="preserve"> </t>
        </r>
        <r>
          <rPr>
            <sz val="10"/>
            <rFont val="돋움"/>
            <family val="3"/>
          </rPr>
          <t>기입</t>
        </r>
      </text>
    </comment>
    <comment ref="B13" authorId="0">
      <text>
        <r>
          <rPr>
            <b/>
            <sz val="10"/>
            <rFont val="Tahoma"/>
            <family val="2"/>
          </rPr>
          <t>*</t>
        </r>
        <r>
          <rPr>
            <b/>
            <sz val="10"/>
            <rFont val="돋움"/>
            <family val="3"/>
          </rPr>
          <t>참고</t>
        </r>
        <r>
          <rPr>
            <b/>
            <sz val="10"/>
            <rFont val="Tahoma"/>
            <family val="2"/>
          </rPr>
          <t>*</t>
        </r>
        <r>
          <rPr>
            <sz val="9"/>
            <rFont val="Tahoma"/>
            <family val="2"/>
          </rPr>
          <t xml:space="preserve">
</t>
        </r>
        <r>
          <rPr>
            <sz val="10"/>
            <rFont val="돋움"/>
            <family val="3"/>
          </rPr>
          <t>강의</t>
        </r>
        <r>
          <rPr>
            <sz val="10"/>
            <rFont val="Tahoma"/>
            <family val="2"/>
          </rPr>
          <t xml:space="preserve"> </t>
        </r>
        <r>
          <rPr>
            <sz val="10"/>
            <rFont val="돋움"/>
            <family val="3"/>
          </rPr>
          <t>주차</t>
        </r>
        <r>
          <rPr>
            <sz val="10"/>
            <rFont val="Tahoma"/>
            <family val="2"/>
          </rPr>
          <t xml:space="preserve"> </t>
        </r>
        <r>
          <rPr>
            <sz val="10"/>
            <rFont val="돋움"/>
            <family val="3"/>
          </rPr>
          <t>기입</t>
        </r>
        <r>
          <rPr>
            <sz val="10"/>
            <rFont val="Tahoma"/>
            <family val="2"/>
          </rPr>
          <t xml:space="preserve"> 
ex)1</t>
        </r>
        <r>
          <rPr>
            <sz val="10"/>
            <rFont val="돋움"/>
            <family val="3"/>
          </rPr>
          <t>주차</t>
        </r>
        <r>
          <rPr>
            <sz val="10"/>
            <rFont val="Tahoma"/>
            <family val="2"/>
          </rPr>
          <t xml:space="preserve"> </t>
        </r>
        <r>
          <rPr>
            <sz val="10"/>
            <rFont val="돋움"/>
            <family val="3"/>
          </rPr>
          <t>강의자료가</t>
        </r>
        <r>
          <rPr>
            <sz val="10"/>
            <rFont val="Tahoma"/>
            <family val="2"/>
          </rPr>
          <t xml:space="preserve"> 
3</t>
        </r>
        <r>
          <rPr>
            <sz val="10"/>
            <rFont val="돋움"/>
            <family val="3"/>
          </rPr>
          <t>개일</t>
        </r>
        <r>
          <rPr>
            <sz val="10"/>
            <rFont val="Tahoma"/>
            <family val="2"/>
          </rPr>
          <t xml:space="preserve"> </t>
        </r>
        <r>
          <rPr>
            <sz val="10"/>
            <rFont val="돋움"/>
            <family val="3"/>
          </rPr>
          <t>경우</t>
        </r>
        <r>
          <rPr>
            <sz val="10"/>
            <rFont val="Tahoma"/>
            <family val="2"/>
          </rPr>
          <t xml:space="preserve">, </t>
        </r>
        <r>
          <rPr>
            <sz val="10"/>
            <rFont val="돋움"/>
            <family val="3"/>
          </rPr>
          <t>번호</t>
        </r>
        <r>
          <rPr>
            <sz val="10"/>
            <rFont val="Tahoma"/>
            <family val="2"/>
          </rPr>
          <t xml:space="preserve"> 1~3 </t>
        </r>
        <r>
          <rPr>
            <sz val="10"/>
            <rFont val="돋움"/>
            <family val="3"/>
          </rPr>
          <t>모두</t>
        </r>
        <r>
          <rPr>
            <sz val="10"/>
            <rFont val="Tahoma"/>
            <family val="2"/>
          </rPr>
          <t xml:space="preserve"> 1 </t>
        </r>
        <r>
          <rPr>
            <sz val="10"/>
            <rFont val="돋움"/>
            <family val="3"/>
          </rPr>
          <t>기입</t>
        </r>
      </text>
    </comment>
    <comment ref="D13" authorId="0">
      <text>
        <r>
          <rPr>
            <b/>
            <sz val="10"/>
            <rFont val="Tahoma"/>
            <family val="2"/>
          </rPr>
          <t>*</t>
        </r>
        <r>
          <rPr>
            <b/>
            <sz val="10"/>
            <rFont val="돋움"/>
            <family val="3"/>
          </rPr>
          <t>참고</t>
        </r>
        <r>
          <rPr>
            <b/>
            <sz val="10"/>
            <rFont val="Tahoma"/>
            <family val="2"/>
          </rPr>
          <t>*</t>
        </r>
        <r>
          <rPr>
            <sz val="10"/>
            <rFont val="Tahoma"/>
            <family val="2"/>
          </rPr>
          <t xml:space="preserve">
Korean - </t>
        </r>
        <r>
          <rPr>
            <sz val="10"/>
            <rFont val="돋움"/>
            <family val="3"/>
          </rPr>
          <t xml:space="preserve">필수
</t>
        </r>
        <r>
          <rPr>
            <sz val="10"/>
            <rFont val="Tahoma"/>
            <family val="2"/>
          </rPr>
          <t xml:space="preserve">English - </t>
        </r>
        <r>
          <rPr>
            <sz val="10"/>
            <rFont val="돋움"/>
            <family val="3"/>
          </rPr>
          <t>선택
영문</t>
        </r>
        <r>
          <rPr>
            <sz val="10"/>
            <rFont val="Tahoma"/>
            <family val="2"/>
          </rPr>
          <t xml:space="preserve"> </t>
        </r>
        <r>
          <rPr>
            <sz val="10"/>
            <rFont val="돋움"/>
            <family val="3"/>
          </rPr>
          <t>차시명만</t>
        </r>
        <r>
          <rPr>
            <sz val="10"/>
            <rFont val="Tahoma"/>
            <family val="2"/>
          </rPr>
          <t xml:space="preserve"> </t>
        </r>
        <r>
          <rPr>
            <sz val="10"/>
            <rFont val="돋움"/>
            <family val="3"/>
          </rPr>
          <t>있을</t>
        </r>
        <r>
          <rPr>
            <sz val="10"/>
            <rFont val="Tahoma"/>
            <family val="2"/>
          </rPr>
          <t xml:space="preserve"> </t>
        </r>
        <r>
          <rPr>
            <sz val="10"/>
            <rFont val="돋움"/>
            <family val="3"/>
          </rPr>
          <t>경우</t>
        </r>
        <r>
          <rPr>
            <sz val="10"/>
            <rFont val="Tahoma"/>
            <family val="2"/>
          </rPr>
          <t>, Korean</t>
        </r>
        <r>
          <rPr>
            <sz val="10"/>
            <rFont val="돋움"/>
            <family val="3"/>
          </rPr>
          <t>에</t>
        </r>
        <r>
          <rPr>
            <sz val="10"/>
            <rFont val="Tahoma"/>
            <family val="2"/>
          </rPr>
          <t xml:space="preserve"> </t>
        </r>
        <r>
          <rPr>
            <sz val="10"/>
            <rFont val="돋움"/>
            <family val="3"/>
          </rPr>
          <t>기입</t>
        </r>
      </text>
    </comment>
    <comment ref="O13" authorId="0">
      <text>
        <r>
          <rPr>
            <b/>
            <sz val="10"/>
            <rFont val="Tahoma"/>
            <family val="2"/>
          </rPr>
          <t>*</t>
        </r>
        <r>
          <rPr>
            <b/>
            <sz val="10"/>
            <rFont val="돋움"/>
            <family val="3"/>
          </rPr>
          <t>참고</t>
        </r>
        <r>
          <rPr>
            <b/>
            <sz val="10"/>
            <rFont val="Tahoma"/>
            <family val="2"/>
          </rPr>
          <t>*</t>
        </r>
        <r>
          <rPr>
            <sz val="10"/>
            <rFont val="Tahoma"/>
            <family val="2"/>
          </rPr>
          <t xml:space="preserve">
</t>
        </r>
        <r>
          <rPr>
            <sz val="10"/>
            <rFont val="돋움"/>
            <family val="3"/>
          </rPr>
          <t>강의자료</t>
        </r>
        <r>
          <rPr>
            <sz val="10"/>
            <rFont val="Tahoma"/>
            <family val="2"/>
          </rPr>
          <t xml:space="preserve"> </t>
        </r>
        <r>
          <rPr>
            <sz val="10"/>
            <rFont val="돋움"/>
            <family val="3"/>
          </rPr>
          <t>유형에</t>
        </r>
        <r>
          <rPr>
            <sz val="10"/>
            <rFont val="Tahoma"/>
            <family val="2"/>
          </rPr>
          <t xml:space="preserve"> </t>
        </r>
        <r>
          <rPr>
            <sz val="10"/>
            <rFont val="돋움"/>
            <family val="3"/>
          </rPr>
          <t>맞게</t>
        </r>
        <r>
          <rPr>
            <sz val="10"/>
            <rFont val="Tahoma"/>
            <family val="2"/>
          </rPr>
          <t xml:space="preserve"> </t>
        </r>
        <r>
          <rPr>
            <sz val="10"/>
            <rFont val="돋움"/>
            <family val="3"/>
          </rPr>
          <t>기입</t>
        </r>
        <r>
          <rPr>
            <sz val="10"/>
            <rFont val="Tahoma"/>
            <family val="2"/>
          </rPr>
          <t xml:space="preserve">
</t>
        </r>
        <r>
          <rPr>
            <sz val="10"/>
            <rFont val="돋움"/>
            <family val="3"/>
          </rPr>
          <t>영상</t>
        </r>
        <r>
          <rPr>
            <sz val="10"/>
            <rFont val="Tahoma"/>
            <family val="2"/>
          </rPr>
          <t xml:space="preserve"> - </t>
        </r>
        <r>
          <rPr>
            <sz val="10"/>
            <rFont val="돋움"/>
            <family val="3"/>
          </rPr>
          <t>비디오
문서</t>
        </r>
        <r>
          <rPr>
            <sz val="10"/>
            <rFont val="Tahoma"/>
            <family val="2"/>
          </rPr>
          <t xml:space="preserve"> - </t>
        </r>
        <r>
          <rPr>
            <sz val="10"/>
            <rFont val="돋움"/>
            <family val="3"/>
          </rPr>
          <t>문서</t>
        </r>
      </text>
    </comment>
    <comment ref="P13" authorId="0">
      <text>
        <r>
          <rPr>
            <b/>
            <sz val="10"/>
            <rFont val="Tahoma"/>
            <family val="2"/>
          </rPr>
          <t>*</t>
        </r>
        <r>
          <rPr>
            <b/>
            <sz val="10"/>
            <rFont val="돋움"/>
            <family val="3"/>
          </rPr>
          <t>참고</t>
        </r>
        <r>
          <rPr>
            <b/>
            <sz val="10"/>
            <rFont val="Tahoma"/>
            <family val="2"/>
          </rPr>
          <t>*</t>
        </r>
        <r>
          <rPr>
            <sz val="10"/>
            <rFont val="Tahoma"/>
            <family val="2"/>
          </rPr>
          <t xml:space="preserve">
30</t>
        </r>
        <r>
          <rPr>
            <sz val="10"/>
            <rFont val="돋움"/>
            <family val="3"/>
          </rPr>
          <t>초를</t>
        </r>
        <r>
          <rPr>
            <sz val="10"/>
            <rFont val="Tahoma"/>
            <family val="2"/>
          </rPr>
          <t xml:space="preserve"> </t>
        </r>
        <r>
          <rPr>
            <sz val="10"/>
            <rFont val="돋움"/>
            <family val="3"/>
          </rPr>
          <t>기준으로</t>
        </r>
        <r>
          <rPr>
            <sz val="10"/>
            <rFont val="Tahoma"/>
            <family val="2"/>
          </rPr>
          <t xml:space="preserve"> </t>
        </r>
        <r>
          <rPr>
            <sz val="10"/>
            <rFont val="돋움"/>
            <family val="3"/>
          </rPr>
          <t>반올림하여</t>
        </r>
        <r>
          <rPr>
            <sz val="10"/>
            <rFont val="Tahoma"/>
            <family val="2"/>
          </rPr>
          <t xml:space="preserve"> </t>
        </r>
        <r>
          <rPr>
            <sz val="10"/>
            <rFont val="돋움"/>
            <family val="3"/>
          </rPr>
          <t>분단위로</t>
        </r>
        <r>
          <rPr>
            <sz val="10"/>
            <rFont val="Tahoma"/>
            <family val="2"/>
          </rPr>
          <t xml:space="preserve"> </t>
        </r>
        <r>
          <rPr>
            <sz val="10"/>
            <rFont val="돋움"/>
            <family val="3"/>
          </rPr>
          <t>숫자만</t>
        </r>
        <r>
          <rPr>
            <sz val="10"/>
            <rFont val="Tahoma"/>
            <family val="2"/>
          </rPr>
          <t xml:space="preserve"> </t>
        </r>
        <r>
          <rPr>
            <sz val="10"/>
            <rFont val="돋움"/>
            <family val="3"/>
          </rPr>
          <t>기입</t>
        </r>
        <r>
          <rPr>
            <sz val="10"/>
            <rFont val="Tahoma"/>
            <family val="2"/>
          </rPr>
          <t xml:space="preserve"> 
ex) 27</t>
        </r>
        <r>
          <rPr>
            <sz val="10"/>
            <rFont val="돋움"/>
            <family val="3"/>
          </rPr>
          <t>분</t>
        </r>
        <r>
          <rPr>
            <sz val="10"/>
            <rFont val="Tahoma"/>
            <family val="2"/>
          </rPr>
          <t>30</t>
        </r>
        <r>
          <rPr>
            <sz val="10"/>
            <rFont val="돋움"/>
            <family val="3"/>
          </rPr>
          <t>초</t>
        </r>
        <r>
          <rPr>
            <sz val="10"/>
            <rFont val="Tahoma"/>
            <family val="2"/>
          </rPr>
          <t xml:space="preserve"> -&gt; 28</t>
        </r>
      </text>
    </comment>
    <comment ref="Q13" authorId="0">
      <text>
        <r>
          <rPr>
            <b/>
            <sz val="10"/>
            <rFont val="Tahoma"/>
            <family val="2"/>
          </rPr>
          <t>*</t>
        </r>
        <r>
          <rPr>
            <b/>
            <sz val="10"/>
            <rFont val="돋움"/>
            <family val="3"/>
          </rPr>
          <t>참고</t>
        </r>
        <r>
          <rPr>
            <b/>
            <sz val="10"/>
            <rFont val="Tahoma"/>
            <family val="2"/>
          </rPr>
          <t>*</t>
        </r>
        <r>
          <rPr>
            <sz val="10"/>
            <rFont val="Tahoma"/>
            <family val="2"/>
          </rPr>
          <t xml:space="preserve">
</t>
        </r>
        <r>
          <rPr>
            <sz val="10"/>
            <rFont val="돋움"/>
            <family val="3"/>
          </rPr>
          <t>대표차시는</t>
        </r>
        <r>
          <rPr>
            <sz val="10"/>
            <rFont val="Tahoma"/>
            <family val="2"/>
          </rPr>
          <t xml:space="preserve"> </t>
        </r>
        <r>
          <rPr>
            <sz val="10"/>
            <rFont val="돋움"/>
            <family val="3"/>
          </rPr>
          <t>최대</t>
        </r>
        <r>
          <rPr>
            <sz val="10"/>
            <rFont val="Tahoma"/>
            <family val="2"/>
          </rPr>
          <t xml:space="preserve"> 15</t>
        </r>
        <r>
          <rPr>
            <sz val="10"/>
            <rFont val="돋움"/>
            <family val="3"/>
          </rPr>
          <t>개
강의</t>
        </r>
        <r>
          <rPr>
            <sz val="10"/>
            <rFont val="Tahoma"/>
            <family val="2"/>
          </rPr>
          <t xml:space="preserve"> </t>
        </r>
        <r>
          <rPr>
            <sz val="10"/>
            <rFont val="돋움"/>
            <family val="3"/>
          </rPr>
          <t>확인</t>
        </r>
        <r>
          <rPr>
            <sz val="10"/>
            <rFont val="Tahoma"/>
            <family val="2"/>
          </rPr>
          <t xml:space="preserve"> </t>
        </r>
        <r>
          <rPr>
            <sz val="10"/>
            <rFont val="돋움"/>
            <family val="3"/>
          </rPr>
          <t>후</t>
        </r>
        <r>
          <rPr>
            <sz val="10"/>
            <rFont val="Tahoma"/>
            <family val="2"/>
          </rPr>
          <t xml:space="preserve"> </t>
        </r>
        <r>
          <rPr>
            <sz val="10"/>
            <rFont val="돋움"/>
            <family val="3"/>
          </rPr>
          <t>대표차시</t>
        </r>
        <r>
          <rPr>
            <sz val="10"/>
            <rFont val="Tahoma"/>
            <family val="2"/>
          </rPr>
          <t xml:space="preserve">, </t>
        </r>
        <r>
          <rPr>
            <sz val="10"/>
            <rFont val="돋움"/>
            <family val="3"/>
          </rPr>
          <t>추가차시</t>
        </r>
        <r>
          <rPr>
            <sz val="10"/>
            <rFont val="Tahoma"/>
            <family val="2"/>
          </rPr>
          <t xml:space="preserve"> </t>
        </r>
        <r>
          <rPr>
            <sz val="10"/>
            <rFont val="돋움"/>
            <family val="3"/>
          </rPr>
          <t>중</t>
        </r>
        <r>
          <rPr>
            <sz val="10"/>
            <rFont val="Tahoma"/>
            <family val="2"/>
          </rPr>
          <t xml:space="preserve"> </t>
        </r>
        <r>
          <rPr>
            <sz val="10"/>
            <rFont val="돋움"/>
            <family val="3"/>
          </rPr>
          <t>선택</t>
        </r>
      </text>
    </comment>
    <comment ref="T18" authorId="0">
      <text>
        <r>
          <rPr>
            <b/>
            <sz val="9"/>
            <rFont val="Tahoma"/>
            <family val="2"/>
          </rPr>
          <t>kimjiin:</t>
        </r>
        <r>
          <rPr>
            <sz val="9"/>
            <rFont val="Tahoma"/>
            <family val="2"/>
          </rPr>
          <t xml:space="preserve">
</t>
        </r>
      </text>
    </comment>
    <comment ref="R13" authorId="0">
      <text>
        <r>
          <rPr>
            <b/>
            <sz val="10"/>
            <rFont val="Tahoma"/>
            <family val="2"/>
          </rPr>
          <t>*</t>
        </r>
        <r>
          <rPr>
            <b/>
            <sz val="10"/>
            <rFont val="돋움"/>
            <family val="3"/>
          </rPr>
          <t>참고</t>
        </r>
        <r>
          <rPr>
            <b/>
            <sz val="10"/>
            <rFont val="Tahoma"/>
            <family val="2"/>
          </rPr>
          <t>*</t>
        </r>
        <r>
          <rPr>
            <sz val="10"/>
            <rFont val="Tahoma"/>
            <family val="2"/>
          </rPr>
          <t xml:space="preserve">
</t>
        </r>
        <r>
          <rPr>
            <sz val="10"/>
            <rFont val="돋움"/>
            <family val="3"/>
          </rPr>
          <t>자막</t>
        </r>
        <r>
          <rPr>
            <sz val="10"/>
            <rFont val="Tahoma"/>
            <family val="2"/>
          </rPr>
          <t xml:space="preserve"> </t>
        </r>
        <r>
          <rPr>
            <sz val="10"/>
            <rFont val="돋움"/>
            <family val="3"/>
          </rPr>
          <t>제공</t>
        </r>
        <r>
          <rPr>
            <sz val="10"/>
            <rFont val="Tahoma"/>
            <family val="2"/>
          </rPr>
          <t xml:space="preserve"> </t>
        </r>
        <r>
          <rPr>
            <sz val="10"/>
            <rFont val="돋움"/>
            <family val="3"/>
          </rPr>
          <t>여부</t>
        </r>
        <r>
          <rPr>
            <sz val="10"/>
            <rFont val="Tahoma"/>
            <family val="2"/>
          </rPr>
          <t xml:space="preserve"> </t>
        </r>
        <r>
          <rPr>
            <sz val="10"/>
            <rFont val="돋움"/>
            <family val="3"/>
          </rPr>
          <t>기입</t>
        </r>
      </text>
    </comment>
  </commentList>
</comments>
</file>

<file path=xl/sharedStrings.xml><?xml version="1.0" encoding="utf-8"?>
<sst xmlns="http://schemas.openxmlformats.org/spreadsheetml/2006/main" count="1145" uniqueCount="848">
  <si>
    <t>금지</t>
  </si>
  <si>
    <t>http://www.kocw.net/home/common/cyber/2008/5/sw060808v1_00/00.html</t>
  </si>
  <si>
    <t>http://www.kocw.net/home/common/cyber/2008/5/sw060808v1_01/00.html</t>
  </si>
  <si>
    <t>http://www.kocw.net/home/common/cyber/2008/5/sw060808v1_01/30.html</t>
  </si>
  <si>
    <t>Group activity (offline)</t>
  </si>
  <si>
    <t>http://www.kocw.net/home/common/cyber/2008/5/sw060808v1_02/00.html</t>
  </si>
  <si>
    <t xml:space="preserve">이 교과목은 우리나라의 모든 학교급 별 유치원 및 학교환경에서 교사가 될 학생들이 특수교육에 대한 기본 이해를 가지도록 하기 위해 개발된 특수교육 입문 내용으로 구성된다. 
</t>
  </si>
  <si>
    <t xml:space="preserve">This is a required course for all undergraduate and graduate students who want to be certified teachers in all grade levels including kindergarten to high school in  Korea. </t>
  </si>
  <si>
    <t>홍길동(Hong Gil-dong):00대학교</t>
  </si>
  <si>
    <t>00대학교:00대학교</t>
  </si>
  <si>
    <t>홍길동:00대학교</t>
  </si>
  <si>
    <t>금지</t>
  </si>
  <si>
    <t>전공분류</t>
  </si>
  <si>
    <t>1차분류</t>
  </si>
  <si>
    <t>2차분류</t>
  </si>
  <si>
    <t>3차분류</t>
  </si>
  <si>
    <t>4차분류</t>
  </si>
  <si>
    <t>5차분류</t>
  </si>
  <si>
    <t>6차분류</t>
  </si>
  <si>
    <t>7차분류</t>
  </si>
  <si>
    <t>8차분류</t>
  </si>
  <si>
    <t>9차분류</t>
  </si>
  <si>
    <t>KOCW</t>
  </si>
  <si>
    <t>언어</t>
  </si>
  <si>
    <t>제목</t>
  </si>
  <si>
    <t>부제목</t>
  </si>
  <si>
    <t>설명</t>
  </si>
  <si>
    <t>강의(Lecture)</t>
  </si>
  <si>
    <t>주차 강의별 설명</t>
  </si>
  <si>
    <t>키워드</t>
  </si>
  <si>
    <t>강의별 경로(URL)</t>
  </si>
  <si>
    <t>동일조건변경허락</t>
  </si>
  <si>
    <t>강좌 메타데이터</t>
  </si>
  <si>
    <t>기여자정보</t>
  </si>
  <si>
    <t>강좌시작경로(URL)</t>
  </si>
  <si>
    <t>제작연도</t>
  </si>
  <si>
    <t>운영학기</t>
  </si>
  <si>
    <t>저작권정보</t>
  </si>
  <si>
    <t>Korean</t>
  </si>
  <si>
    <t>English</t>
  </si>
  <si>
    <t>1차 분류</t>
  </si>
  <si>
    <t>2차 분류</t>
  </si>
  <si>
    <t>3차 분류</t>
  </si>
  <si>
    <t>1차분류</t>
  </si>
  <si>
    <t>인문과학</t>
  </si>
  <si>
    <t>사회과학</t>
  </si>
  <si>
    <t>공학</t>
  </si>
  <si>
    <t>자연과학</t>
  </si>
  <si>
    <t>교육학</t>
  </si>
  <si>
    <t>의약학</t>
  </si>
  <si>
    <t>예술ㆍ체육</t>
  </si>
  <si>
    <t>2차분류</t>
  </si>
  <si>
    <t>언어ㆍ문학</t>
  </si>
  <si>
    <t>경영ㆍ경제</t>
  </si>
  <si>
    <t>건축</t>
  </si>
  <si>
    <t>농림ㆍ수산</t>
  </si>
  <si>
    <t>교육일반</t>
  </si>
  <si>
    <t>간호</t>
  </si>
  <si>
    <t>디자인</t>
  </si>
  <si>
    <t>인문과학기타</t>
  </si>
  <si>
    <t>법률</t>
  </si>
  <si>
    <t>기계ㆍ금속</t>
  </si>
  <si>
    <t>생물ㆍ화학ㆍ환경</t>
  </si>
  <si>
    <t>유아교육</t>
  </si>
  <si>
    <t>약학</t>
  </si>
  <si>
    <t>무용ㆍ체육</t>
  </si>
  <si>
    <t>사회과학기타</t>
  </si>
  <si>
    <t>산업</t>
  </si>
  <si>
    <t>생활과학</t>
  </si>
  <si>
    <t>중등교육</t>
  </si>
  <si>
    <t>의료</t>
  </si>
  <si>
    <t>미술ㆍ조형</t>
  </si>
  <si>
    <t>전기ㆍ전자</t>
  </si>
  <si>
    <t>수학ㆍ물리ㆍ천문ㆍ지리</t>
  </si>
  <si>
    <t>초등교육</t>
  </si>
  <si>
    <t>치료보건</t>
  </si>
  <si>
    <t>연극영화</t>
  </si>
  <si>
    <t>정밀ㆍ에너지</t>
  </si>
  <si>
    <t>특수교육</t>
  </si>
  <si>
    <t>음악</t>
  </si>
  <si>
    <t>컴퓨터ㆍ통신</t>
  </si>
  <si>
    <t>응용예술</t>
  </si>
  <si>
    <t>토목ㆍ도시</t>
  </si>
  <si>
    <t>화공</t>
  </si>
  <si>
    <t>기타공학</t>
  </si>
  <si>
    <t>3차분류</t>
  </si>
  <si>
    <t>언어과학</t>
  </si>
  <si>
    <t>고고학</t>
  </si>
  <si>
    <t>e-비지니스학</t>
  </si>
  <si>
    <t>경찰행정학</t>
  </si>
  <si>
    <t>건축공학</t>
  </si>
  <si>
    <t>금속공학</t>
  </si>
  <si>
    <t>산업공학</t>
  </si>
  <si>
    <t>전기공학</t>
  </si>
  <si>
    <t>고분자공학</t>
  </si>
  <si>
    <t>게임공학</t>
  </si>
  <si>
    <t>교통공학</t>
  </si>
  <si>
    <t>공업화학</t>
  </si>
  <si>
    <t>농공학</t>
  </si>
  <si>
    <t>가공공학</t>
  </si>
  <si>
    <t>동물자원학</t>
  </si>
  <si>
    <t>가정학</t>
  </si>
  <si>
    <t>기초과학</t>
  </si>
  <si>
    <t>교과과정</t>
  </si>
  <si>
    <t>유아교육학</t>
  </si>
  <si>
    <t>가정교육학</t>
  </si>
  <si>
    <t>초등교육학</t>
  </si>
  <si>
    <t>언어치료학</t>
  </si>
  <si>
    <t>간호학</t>
  </si>
  <si>
    <t>의학</t>
  </si>
  <si>
    <t>공중보건학</t>
  </si>
  <si>
    <t>공업디자인학</t>
  </si>
  <si>
    <t>건강관리학</t>
  </si>
  <si>
    <t>동양화학</t>
  </si>
  <si>
    <t>연극영화학</t>
  </si>
  <si>
    <t>관현악학</t>
  </si>
  <si>
    <t>공예학</t>
  </si>
  <si>
    <t>국어국문학</t>
  </si>
  <si>
    <t>국민윤리학</t>
  </si>
  <si>
    <t>경영학</t>
  </si>
  <si>
    <t>노인복지학</t>
  </si>
  <si>
    <t>건축학</t>
  </si>
  <si>
    <t>기계공학</t>
  </si>
  <si>
    <t>전기전자공학</t>
  </si>
  <si>
    <t>광학공학</t>
  </si>
  <si>
    <t>멀티미디어학</t>
  </si>
  <si>
    <t>도시계획학</t>
  </si>
  <si>
    <t>화학공학</t>
  </si>
  <si>
    <t>메카트로닉스공학</t>
  </si>
  <si>
    <t>낙농학</t>
  </si>
  <si>
    <t>생명공학</t>
  </si>
  <si>
    <t>식품공학</t>
  </si>
  <si>
    <t>대기과학</t>
  </si>
  <si>
    <t>교육공학</t>
  </si>
  <si>
    <t>공업기술교육학</t>
  </si>
  <si>
    <t>특수교육학</t>
  </si>
  <si>
    <t>제약학</t>
  </si>
  <si>
    <t>임상병리학</t>
  </si>
  <si>
    <t>물리치료학</t>
  </si>
  <si>
    <t>공예디자인학</t>
  </si>
  <si>
    <t>무도학</t>
  </si>
  <si>
    <t>미술학</t>
  </si>
  <si>
    <t>연극학</t>
  </si>
  <si>
    <t>교회종교음악학</t>
  </si>
  <si>
    <t>금속공예학</t>
  </si>
  <si>
    <t>네덜란드어학</t>
  </si>
  <si>
    <t>국제문화정보학</t>
  </si>
  <si>
    <t>경제학</t>
  </si>
  <si>
    <t>미디어학</t>
  </si>
  <si>
    <t>기계설계공학</t>
  </si>
  <si>
    <t>전기제어공학</t>
  </si>
  <si>
    <t>나노공학</t>
  </si>
  <si>
    <t>소프트웨어공학</t>
  </si>
  <si>
    <t>도시공학</t>
  </si>
  <si>
    <t>물류시스템공학</t>
  </si>
  <si>
    <t>농생물학</t>
  </si>
  <si>
    <t>생명과학</t>
  </si>
  <si>
    <t>식품영양학</t>
  </si>
  <si>
    <t>물리학</t>
  </si>
  <si>
    <t>교육심리학</t>
  </si>
  <si>
    <t>과학교육학</t>
  </si>
  <si>
    <t>한약학</t>
  </si>
  <si>
    <t>치의학</t>
  </si>
  <si>
    <t>보건관리학</t>
  </si>
  <si>
    <t>산업디자인학</t>
  </si>
  <si>
    <t>무용학</t>
  </si>
  <si>
    <t>서양화학</t>
  </si>
  <si>
    <t>코미디연기학</t>
  </si>
  <si>
    <t>국악학</t>
  </si>
  <si>
    <t>도예학</t>
  </si>
  <si>
    <t>동양어문학</t>
  </si>
  <si>
    <t>독일학</t>
  </si>
  <si>
    <t>관광경영학</t>
  </si>
  <si>
    <t>보건행정학</t>
  </si>
  <si>
    <t>자동차공학</t>
  </si>
  <si>
    <t>전자공학</t>
  </si>
  <si>
    <t>반도체학</t>
  </si>
  <si>
    <t>정보과학</t>
  </si>
  <si>
    <t>운항시스템학</t>
  </si>
  <si>
    <t>시스템경영공학</t>
  </si>
  <si>
    <t>농학</t>
  </si>
  <si>
    <t>생명자원학</t>
  </si>
  <si>
    <t>외식산업학</t>
  </si>
  <si>
    <t>수학</t>
  </si>
  <si>
    <t>국민윤리교육학</t>
  </si>
  <si>
    <t>한의학</t>
  </si>
  <si>
    <t>의료정보공학</t>
  </si>
  <si>
    <t>섬유디자인학</t>
  </si>
  <si>
    <t>바둑학</t>
  </si>
  <si>
    <t>서예학</t>
  </si>
  <si>
    <t>기악학</t>
  </si>
  <si>
    <t>도자기공예학</t>
  </si>
  <si>
    <t>러시아어문학</t>
  </si>
  <si>
    <t>러시아학</t>
  </si>
  <si>
    <t>광고홍보학</t>
  </si>
  <si>
    <t>비서행정학</t>
  </si>
  <si>
    <t>조선공학</t>
  </si>
  <si>
    <t>전파공학</t>
  </si>
  <si>
    <t>섬유공학</t>
  </si>
  <si>
    <t>정보통신공학</t>
  </si>
  <si>
    <t>토목공학</t>
  </si>
  <si>
    <t>시스템공학</t>
  </si>
  <si>
    <t>산림자원학</t>
  </si>
  <si>
    <t>생물학</t>
  </si>
  <si>
    <t>의류학</t>
  </si>
  <si>
    <t>우주과학</t>
  </si>
  <si>
    <t>교육행정학</t>
  </si>
  <si>
    <t>국어교육학</t>
  </si>
  <si>
    <t>의용공학</t>
  </si>
  <si>
    <t>시각디자인학</t>
  </si>
  <si>
    <t>사회체육학</t>
  </si>
  <si>
    <t>조소학</t>
  </si>
  <si>
    <t>성악학</t>
  </si>
  <si>
    <t>만화학</t>
  </si>
  <si>
    <t>루마니아어학</t>
  </si>
  <si>
    <t>문예창작학</t>
  </si>
  <si>
    <t>국제경영 및 통상학</t>
  </si>
  <si>
    <t>사회복지학</t>
  </si>
  <si>
    <t>제어계측공학</t>
  </si>
  <si>
    <t>세라믹공학</t>
  </si>
  <si>
    <t>컴퓨터공학</t>
  </si>
  <si>
    <t>항공우주공학</t>
  </si>
  <si>
    <t>안전공학</t>
  </si>
  <si>
    <t>수산생명의학</t>
  </si>
  <si>
    <t>생화학</t>
  </si>
  <si>
    <t>의상학</t>
  </si>
  <si>
    <t>지구물리학</t>
  </si>
  <si>
    <t>평생ㆍ직업교육학</t>
  </si>
  <si>
    <t>기독교교육학</t>
  </si>
  <si>
    <t>재활학</t>
  </si>
  <si>
    <t>의상디자인학</t>
  </si>
  <si>
    <t>스포츠마케팅학</t>
  </si>
  <si>
    <t>판화학</t>
  </si>
  <si>
    <t>실용음악학</t>
  </si>
  <si>
    <t>목조형가구학</t>
  </si>
  <si>
    <t>베트남어학</t>
  </si>
  <si>
    <t>문헌정보학</t>
  </si>
  <si>
    <t>금융보험학</t>
  </si>
  <si>
    <t>사회학</t>
  </si>
  <si>
    <t>신소재공학</t>
  </si>
  <si>
    <t>컴퓨터과학</t>
  </si>
  <si>
    <t>항공운항학</t>
  </si>
  <si>
    <t>제지공학</t>
  </si>
  <si>
    <t>수산자원개발학</t>
  </si>
  <si>
    <t>수의학</t>
  </si>
  <si>
    <t>조리과학</t>
  </si>
  <si>
    <t>지구정보공학</t>
  </si>
  <si>
    <t>농업교육학</t>
  </si>
  <si>
    <t>환경보건학</t>
  </si>
  <si>
    <t>조형디자인학</t>
  </si>
  <si>
    <t>스포츠의학</t>
  </si>
  <si>
    <t>환경조각학</t>
  </si>
  <si>
    <t>음악학</t>
  </si>
  <si>
    <t>사진영상학</t>
  </si>
  <si>
    <t>불어불문학</t>
  </si>
  <si>
    <t>미국학</t>
  </si>
  <si>
    <t>농업경제학</t>
  </si>
  <si>
    <t>신문방송학</t>
  </si>
  <si>
    <t>원자력공학</t>
  </si>
  <si>
    <t>항해학</t>
  </si>
  <si>
    <t>양식학</t>
  </si>
  <si>
    <t>유전공학</t>
  </si>
  <si>
    <t>피부미용</t>
  </si>
  <si>
    <t>지구해양과학</t>
  </si>
  <si>
    <t>독일어교육학</t>
  </si>
  <si>
    <t>커뮤니케이션디자인학</t>
  </si>
  <si>
    <t>스포츠지도학</t>
  </si>
  <si>
    <t>회화학</t>
  </si>
  <si>
    <t>작곡학</t>
  </si>
  <si>
    <t>사진학</t>
  </si>
  <si>
    <t>서반아어학</t>
  </si>
  <si>
    <t>미학</t>
  </si>
  <si>
    <t>벤처창업학</t>
  </si>
  <si>
    <t>아동복지학</t>
  </si>
  <si>
    <t>재료공학</t>
  </si>
  <si>
    <t>해양공학</t>
  </si>
  <si>
    <t>원예학</t>
  </si>
  <si>
    <t>자원공학</t>
  </si>
  <si>
    <t>지리학</t>
  </si>
  <si>
    <t>물리교육학</t>
  </si>
  <si>
    <t>컴퓨터디자인학</t>
  </si>
  <si>
    <t>체육학</t>
  </si>
  <si>
    <t>피아노학</t>
  </si>
  <si>
    <t>산업공예학</t>
  </si>
  <si>
    <t>서어서문학</t>
  </si>
  <si>
    <t>민속학</t>
  </si>
  <si>
    <t>부동산학</t>
  </si>
  <si>
    <t>아동학</t>
  </si>
  <si>
    <t>해양시스템학</t>
  </si>
  <si>
    <t>임산공학</t>
  </si>
  <si>
    <t>자원식물학</t>
  </si>
  <si>
    <t>지적학</t>
  </si>
  <si>
    <t>미술교육학</t>
  </si>
  <si>
    <t>환경디자인학</t>
  </si>
  <si>
    <t>해양스포츠학</t>
  </si>
  <si>
    <t>영상미술학</t>
  </si>
  <si>
    <t>스칸디나비아어학</t>
  </si>
  <si>
    <t>북한학</t>
  </si>
  <si>
    <t>산업경영학</t>
  </si>
  <si>
    <t>언론홍보학</t>
  </si>
  <si>
    <t>임학</t>
  </si>
  <si>
    <t>정밀화학</t>
  </si>
  <si>
    <t>지질학</t>
  </si>
  <si>
    <t>보건교육학</t>
  </si>
  <si>
    <t>예술학</t>
  </si>
  <si>
    <t>스페인어학</t>
  </si>
  <si>
    <t>불교학</t>
  </si>
  <si>
    <t>세무학</t>
  </si>
  <si>
    <t>여성학</t>
  </si>
  <si>
    <t>축산학</t>
  </si>
  <si>
    <t>조경학</t>
  </si>
  <si>
    <t>천문학</t>
  </si>
  <si>
    <t>불어교육학</t>
  </si>
  <si>
    <t>아랍어학</t>
  </si>
  <si>
    <t>사학</t>
  </si>
  <si>
    <t>유통학</t>
  </si>
  <si>
    <t>외교학</t>
  </si>
  <si>
    <t>해양자원학</t>
  </si>
  <si>
    <t>통계학</t>
  </si>
  <si>
    <t>사회교육학</t>
  </si>
  <si>
    <t>아프리카어학</t>
  </si>
  <si>
    <t>선교학</t>
  </si>
  <si>
    <t>전자상거래학</t>
  </si>
  <si>
    <t>정보보호학</t>
  </si>
  <si>
    <t>화학</t>
  </si>
  <si>
    <t>상업교육학</t>
  </si>
  <si>
    <t>영어영문학</t>
  </si>
  <si>
    <t>신학</t>
  </si>
  <si>
    <t>회계학</t>
  </si>
  <si>
    <t>정치외교학</t>
  </si>
  <si>
    <t>환경공학</t>
  </si>
  <si>
    <t>생물교육학</t>
  </si>
  <si>
    <t>영어학</t>
  </si>
  <si>
    <t>심리학</t>
  </si>
  <si>
    <t>지식정보학</t>
  </si>
  <si>
    <t>환경과학</t>
  </si>
  <si>
    <t>수학교육학</t>
  </si>
  <si>
    <t>유고어학</t>
  </si>
  <si>
    <t>유럽학</t>
  </si>
  <si>
    <t>지역개발학</t>
  </si>
  <si>
    <t>역사교육학</t>
  </si>
  <si>
    <t>이란어학</t>
  </si>
  <si>
    <t>인류학</t>
  </si>
  <si>
    <t>청소년지도학</t>
  </si>
  <si>
    <t>영어교육학</t>
  </si>
  <si>
    <t>이태리어학</t>
  </si>
  <si>
    <t>인문학</t>
  </si>
  <si>
    <t>해양경찰학</t>
  </si>
  <si>
    <t>음악교육학</t>
  </si>
  <si>
    <t>인도어학</t>
  </si>
  <si>
    <t>일본학</t>
  </si>
  <si>
    <t>행정학</t>
  </si>
  <si>
    <t>일반사회교육학</t>
  </si>
  <si>
    <t>일어일문학</t>
  </si>
  <si>
    <t>종교학</t>
  </si>
  <si>
    <t>전기공학교육학</t>
  </si>
  <si>
    <t>중앙아시아학</t>
  </si>
  <si>
    <t>중국학</t>
  </si>
  <si>
    <t>종교교육학</t>
  </si>
  <si>
    <t>중어중문학</t>
  </si>
  <si>
    <t>지역학</t>
  </si>
  <si>
    <t>지구과학교육학</t>
  </si>
  <si>
    <t>체코어학</t>
  </si>
  <si>
    <t>철학</t>
  </si>
  <si>
    <t>지리교육학</t>
  </si>
  <si>
    <t>태국어학</t>
  </si>
  <si>
    <t>프랑스학</t>
  </si>
  <si>
    <t>체육교육학</t>
  </si>
  <si>
    <t>터어키어학</t>
  </si>
  <si>
    <t>컴퓨터교육학</t>
  </si>
  <si>
    <t>포르투갈어학</t>
  </si>
  <si>
    <t>한문교육학</t>
  </si>
  <si>
    <t>폴란드어학</t>
  </si>
  <si>
    <t>화학교육학</t>
  </si>
  <si>
    <t>한국어학</t>
  </si>
  <si>
    <t>한문학</t>
  </si>
  <si>
    <t>독어독문학</t>
  </si>
  <si>
    <t>헝가리어학</t>
  </si>
  <si>
    <t>강의자료 공동활용 신청 안내</t>
  </si>
  <si>
    <r>
      <t xml:space="preserve">1. 이 파일은 개인의 인터넷 </t>
    </r>
    <r>
      <rPr>
        <b/>
        <sz val="11"/>
        <color indexed="12"/>
        <rFont val="돋움"/>
        <family val="3"/>
      </rPr>
      <t>강의자료 공동활용을 위한 신청서 및 각종 양식으로 구성</t>
    </r>
    <r>
      <rPr>
        <b/>
        <sz val="11"/>
        <rFont val="돋움"/>
        <family val="3"/>
      </rPr>
      <t>되어 있습니다.</t>
    </r>
  </si>
  <si>
    <r>
      <t xml:space="preserve">2. 각각의 양식은 다음과 같이 화면 </t>
    </r>
    <r>
      <rPr>
        <b/>
        <sz val="11"/>
        <color indexed="12"/>
        <rFont val="돋움"/>
        <family val="3"/>
      </rPr>
      <t>하단의 탭</t>
    </r>
    <r>
      <rPr>
        <b/>
        <sz val="11"/>
        <rFont val="돋움"/>
        <family val="3"/>
      </rPr>
      <t>을 클릭하면 확인할 수 있습니다.</t>
    </r>
  </si>
  <si>
    <t>강의자료 인터넷 공동 활용 신청서</t>
  </si>
  <si>
    <t>기부자 정보</t>
  </si>
  <si>
    <t>대학명</t>
  </si>
  <si>
    <t>성명</t>
  </si>
  <si>
    <t>직급</t>
  </si>
  <si>
    <t>전화번호</t>
  </si>
  <si>
    <t>이메일</t>
  </si>
  <si>
    <t>강좌명</t>
  </si>
  <si>
    <t>교수명</t>
  </si>
  <si>
    <t>제작</t>
  </si>
  <si>
    <t>①저작권 소유</t>
  </si>
  <si>
    <t>강의</t>
  </si>
  <si>
    <t>②콘텐츠유형</t>
  </si>
  <si>
    <t>③서비스 방법</t>
  </si>
  <si>
    <t xml:space="preserve">④대학 자체 서비스인 경우 홈페이지 주소(URL) </t>
  </si>
  <si>
    <t>비고</t>
  </si>
  <si>
    <t>년도</t>
  </si>
  <si>
    <t xml:space="preserve"> 차시수</t>
  </si>
  <si>
    <t>(예시)</t>
  </si>
  <si>
    <t>동영상위주</t>
  </si>
  <si>
    <t>[작성방법]</t>
  </si>
  <si>
    <r>
      <t>① 저작권 소유</t>
    </r>
    <r>
      <rPr>
        <sz val="11"/>
        <color indexed="8"/>
        <rFont val="돋움"/>
        <family val="3"/>
      </rPr>
      <t xml:space="preserve"> : 교수자, 대학, 교과부, 기타 등 </t>
    </r>
  </si>
  <si>
    <r>
      <t>② 콘텐츠 유형</t>
    </r>
    <r>
      <rPr>
        <sz val="11"/>
        <color indexed="8"/>
        <rFont val="돋움"/>
        <family val="3"/>
      </rPr>
      <t xml:space="preserve"> : 동영상위주(현장강의), 동영상+내용, 음성+내용, 애니메이션 기반, 텍스트 등 표기</t>
    </r>
  </si>
  <si>
    <r>
      <t>③ 서비스 방법</t>
    </r>
    <r>
      <rPr>
        <sz val="11"/>
        <color indexed="8"/>
        <rFont val="돋움"/>
        <family val="3"/>
      </rPr>
      <t xml:space="preserve"> : KOCW 통합연계, 대학 자체 </t>
    </r>
  </si>
  <si>
    <r>
      <t xml:space="preserve">④ </t>
    </r>
    <r>
      <rPr>
        <sz val="11"/>
        <color indexed="8"/>
        <rFont val="돋움"/>
        <family val="3"/>
      </rPr>
      <t xml:space="preserve">서비스 방법이 </t>
    </r>
    <r>
      <rPr>
        <b/>
        <u val="single"/>
        <sz val="11"/>
        <color indexed="8"/>
        <rFont val="돋움"/>
        <family val="3"/>
      </rPr>
      <t>대학 자체</t>
    </r>
    <r>
      <rPr>
        <sz val="11"/>
        <color indexed="8"/>
        <rFont val="돋움"/>
        <family val="3"/>
      </rPr>
      <t>인 경우에만 작성</t>
    </r>
  </si>
  <si>
    <t>고등교육 이러닝 공동활용체제(KOCW)를 위한 메타데이터 작성을 위한 안내</t>
  </si>
  <si>
    <r>
      <t xml:space="preserve">4. </t>
    </r>
    <r>
      <rPr>
        <b/>
        <sz val="11"/>
        <color indexed="12"/>
        <rFont val="돋움"/>
        <family val="3"/>
      </rPr>
      <t>저작권자</t>
    </r>
    <r>
      <rPr>
        <sz val="11"/>
        <rFont val="돋움"/>
        <family val="3"/>
      </rPr>
      <t>는 저작재산권자를 의미합니다. 
   저작권자는 기본적으로 저작자와 동일하지만 저작재산권은 양도ㆍ상속 등에 의해서 이전이 가능하므로 저작자와 저작권자는 다를 수 있으니 이점에 유의하여 작성하여 주시기 바랍니다.</t>
    </r>
  </si>
  <si>
    <r>
      <t xml:space="preserve">5. </t>
    </r>
    <r>
      <rPr>
        <b/>
        <sz val="11"/>
        <color indexed="12"/>
        <rFont val="돋움"/>
        <family val="3"/>
      </rPr>
      <t>"저작물의 영리적 이용"</t>
    </r>
    <r>
      <rPr>
        <sz val="11"/>
        <rFont val="돋움"/>
        <family val="3"/>
      </rPr>
      <t xml:space="preserve"> 항목은 본 강좌를 공개 활용함에 있어 타인이 영리적인 목적으로 이용할 수 있는지 여부를 '허용' 또는 '금지' 중에 택일하여 입력합니다. </t>
    </r>
    <r>
      <rPr>
        <b/>
        <sz val="11"/>
        <color indexed="10"/>
        <rFont val="돋움"/>
        <family val="3"/>
      </rPr>
      <t>(콤보박스를 활용)</t>
    </r>
  </si>
  <si>
    <r>
      <t xml:space="preserve">6. </t>
    </r>
    <r>
      <rPr>
        <b/>
        <sz val="11"/>
        <color indexed="12"/>
        <rFont val="돋움"/>
        <family val="3"/>
      </rPr>
      <t>"저작물의 변경"</t>
    </r>
    <r>
      <rPr>
        <sz val="11"/>
        <rFont val="돋움"/>
        <family val="3"/>
      </rPr>
      <t xml:space="preserve"> 부분은 저작물을 이용한 2차적 저작물의 작성을 허용할 것인지를 결정합니다. 
      - '허용'또는 '금지' 또는 '동일조건 변경 허락' 중 택일할 수 있습니다. </t>
    </r>
    <r>
      <rPr>
        <b/>
        <sz val="11"/>
        <color indexed="10"/>
        <rFont val="돋움"/>
        <family val="3"/>
      </rPr>
      <t>(콤보박스를 활용)</t>
    </r>
    <r>
      <rPr>
        <sz val="11"/>
        <rFont val="돋움"/>
        <family val="3"/>
      </rPr>
      <t xml:space="preserve">
      - '동일조건변경허락'이란 저작물의 변경을 허락하지만 변경한 저작물도 동일한 조건으로 공동활용 한다는 것을 전제로 합니다.</t>
    </r>
  </si>
  <si>
    <r>
      <t xml:space="preserve">7. </t>
    </r>
    <r>
      <rPr>
        <b/>
        <sz val="11"/>
        <color indexed="12"/>
        <rFont val="돋움"/>
        <family val="3"/>
      </rPr>
      <t>강의시작경로</t>
    </r>
    <r>
      <rPr>
        <sz val="11"/>
        <rFont val="돋움"/>
        <family val="3"/>
      </rPr>
      <t xml:space="preserve">는 </t>
    </r>
    <r>
      <rPr>
        <u val="single"/>
        <sz val="11"/>
        <rFont val="돋움"/>
        <family val="3"/>
      </rPr>
      <t>로그인 없이</t>
    </r>
    <r>
      <rPr>
        <sz val="11"/>
        <rFont val="돋움"/>
        <family val="3"/>
      </rPr>
      <t xml:space="preserve"> 해당 강좌 및 강의에 </t>
    </r>
    <r>
      <rPr>
        <u val="single"/>
        <sz val="11"/>
        <rFont val="돋움"/>
        <family val="3"/>
      </rPr>
      <t>직접 링크</t>
    </r>
    <r>
      <rPr>
        <sz val="11"/>
        <rFont val="돋움"/>
        <family val="3"/>
      </rPr>
      <t>될 수 있는 URL 정보를 입력하시기 바랍니다.</t>
    </r>
  </si>
  <si>
    <t>차시</t>
  </si>
  <si>
    <t>번호</t>
  </si>
  <si>
    <t>Cyber Culture, Cyber Space, Real Culture, Information Society, Internet, Cyber Education, N Geneartion, Information, Information, Teenagers, Literature, Cyber Communication, Avatar, Democracy, e-Business, Internet Addiction, Social Welfare, Arts, Gallery, Museum</t>
  </si>
  <si>
    <t>본분교구분</t>
  </si>
  <si>
    <t>국내</t>
  </si>
  <si>
    <t>10차분류</t>
  </si>
  <si>
    <t>11차분류</t>
  </si>
  <si>
    <t>12차분류</t>
  </si>
  <si>
    <t>13차분류</t>
  </si>
  <si>
    <t>파일유형</t>
  </si>
  <si>
    <t>비디오</t>
  </si>
  <si>
    <t>대표차시</t>
  </si>
  <si>
    <t>사이버 공간과 문화</t>
  </si>
  <si>
    <t>Cyberspace and Culture</t>
  </si>
  <si>
    <t>사이버 문화, 사이버 공간, 실재 문화, 정보화사회, 인터넷, 사이버교육, N세대, 정보, 교육, 청소년, 문학, 사이버커뮤니케이션,  아바타, 민주주의, 이비지니스</t>
  </si>
  <si>
    <t>문화로서의 사이버</t>
  </si>
  <si>
    <t>Cyber as a Culture</t>
  </si>
  <si>
    <t>사이버정보기술의 현재와 전망</t>
  </si>
  <si>
    <t>The Present and Future of Cyber IT</t>
  </si>
  <si>
    <t>사이버 공간과 교육</t>
  </si>
  <si>
    <t>Cyberspace and Education</t>
  </si>
  <si>
    <t>사이버 공간과 청소년</t>
  </si>
  <si>
    <t>Cyberspace and Teenagers</t>
  </si>
  <si>
    <t>사이버 공간 속의 문학과 언어</t>
  </si>
  <si>
    <t>Literature and Language Within Cyberspace</t>
  </si>
  <si>
    <t>인터넷과 사이버 커뮤니케이션</t>
  </si>
  <si>
    <t>Internet and Cyber Communication</t>
  </si>
  <si>
    <t>사이버라는 용어와 개념의 유래 및 실재문화와의 관계, 다양한 사이버 공간 영역에 대한 소개가 이루어진다. 팀티칭 과목인 본 사이버공간과 문화의 개론격이 되는 강의이다</t>
  </si>
  <si>
    <t>This course will introduce various areas of cyberspace, and also study the concept and origin of the word ‘cyber’ and its relation to real culture. This course will be a team teaching lecture, and cover a general outline</t>
  </si>
  <si>
    <t>인터넷의 개념과 특성 및 미래의 인터넷을 살펴 정보화 패러다임의 발전양상을 고찰한다</t>
  </si>
  <si>
    <t>This course will study the development pattern of the IT paradigm through the observation of the concept and features of the Internet, and the future of the Internet</t>
  </si>
  <si>
    <t>사이버 공간의 교육학적 특징과 효율적 사이버 학습방법 및 협력학습 방식에 대해 살핀다.</t>
  </si>
  <si>
    <t>This course examines the features of education within cyberspace, and effective cyber education methods, as well as cooperative education methods</t>
  </si>
  <si>
    <t>N세대의 특성을 살피고, 그들의 사이버 공간 속에서의 생활양식과 태도, 가치관, 자아개념을 살핀다.</t>
  </si>
  <si>
    <t>This course discusses the self-concept, values, attitudes and lifestyles of the N generation within cyberspace, as well as their characteristics</t>
  </si>
  <si>
    <t>사이버 공간 속에서 창작되고 향유되고 있는 다양한 사이버 문학의 양상과 그 특징을 알아본다</t>
  </si>
  <si>
    <t>course covers the features and phenomena of various cyber cultures that are created and enjoyed within cyberspace</t>
  </si>
  <si>
    <t>사이버커뮤니케이션의 다양한 개념과 특성을 알아본다</t>
  </si>
  <si>
    <t>This course covers the various concepts and characteristics of cyber communication</t>
  </si>
  <si>
    <t>사이버, 사이버 문화</t>
  </si>
  <si>
    <t>Cyber, Cyber Culture</t>
  </si>
  <si>
    <t>사이버 정보, 인터넷</t>
  </si>
  <si>
    <t xml:space="preserve">Information, Internet </t>
  </si>
  <si>
    <t>사이버 공간, 사이버 교육</t>
  </si>
  <si>
    <t>Cyber Space, Cyber Educatio</t>
  </si>
  <si>
    <t>N세대</t>
  </si>
  <si>
    <t>N Geneartion</t>
  </si>
  <si>
    <t>문학</t>
  </si>
  <si>
    <t>Literature</t>
  </si>
  <si>
    <t>사이버 커뮤니케이션, 인터넷</t>
  </si>
  <si>
    <t xml:space="preserve">Cyber Communication,  Internet  </t>
  </si>
  <si>
    <t>추가차시</t>
  </si>
  <si>
    <t>문서</t>
  </si>
  <si>
    <t>한국어</t>
  </si>
  <si>
    <t>일반</t>
  </si>
  <si>
    <t>인문과학</t>
  </si>
  <si>
    <t>언어ㆍ문학</t>
  </si>
  <si>
    <t>국어국문학</t>
  </si>
  <si>
    <t>국내외구분</t>
  </si>
  <si>
    <t>강좌언어</t>
  </si>
  <si>
    <t>강좌유형</t>
  </si>
  <si>
    <t>학점</t>
  </si>
  <si>
    <t>메타데이터관리자</t>
  </si>
  <si>
    <t>저자</t>
  </si>
  <si>
    <t>기관</t>
  </si>
  <si>
    <t>교수자</t>
  </si>
  <si>
    <t>저작권자</t>
  </si>
  <si>
    <t>저작물의 영리적 이용</t>
  </si>
  <si>
    <t>저작물의 변경</t>
  </si>
  <si>
    <t>언어</t>
  </si>
  <si>
    <t>키워드</t>
  </si>
  <si>
    <t>번호</t>
  </si>
  <si>
    <t>차시</t>
  </si>
  <si>
    <t>강의(Lecture)</t>
  </si>
  <si>
    <t>주차 강의별 설명</t>
  </si>
  <si>
    <t>키워드</t>
  </si>
  <si>
    <t>강의별 경로(URL)</t>
  </si>
  <si>
    <t>파일유형</t>
  </si>
  <si>
    <t>재생시간(분)</t>
  </si>
  <si>
    <t>차시유형</t>
  </si>
  <si>
    <t>14차분류</t>
  </si>
  <si>
    <t>http://www.kocw.net/home/common/cyber/2008/5/sw060808v1_02/00.pdf</t>
  </si>
  <si>
    <t>http://www.kocw.net/home/common/cyber/2008/5/sw060808v1_01/00.pdf</t>
  </si>
  <si>
    <t>Support needs for instructional activities according to the schools' levels and individualized education plans(IEP)</t>
  </si>
  <si>
    <t>1. Supports needs for the curriculum according to the schools' levels
2. Understanding and development of individualized education plans(IEP)</t>
  </si>
  <si>
    <t>오리엔테이션</t>
  </si>
  <si>
    <t>1. 학습 과정 소개
2. 학습 내용 구성
3. 사전 테스트(장애인 인식)</t>
  </si>
  <si>
    <t>http://www.kocw.net/home/common/cyber/2008/5/sw060808v1_00/00.html</t>
  </si>
  <si>
    <t>Introduction of this course</t>
  </si>
  <si>
    <t>1. Introduction of this course
2. pre-test about understanding of disabilities</t>
  </si>
  <si>
    <t>특수교육의 기본 이해</t>
  </si>
  <si>
    <t>1. 사례 첫번째 : 학교환경의 다양한 학생들
2. 특수교육 및 특수교육대상자에 대한 이해
3. 교사로서 장애를 이해하기 위한 필수 전제</t>
  </si>
  <si>
    <t>특수아동과 특수교육</t>
  </si>
  <si>
    <t>Invitation to special education</t>
  </si>
  <si>
    <t>1. Case 1: Diverse learners in today' school settings
2. Understanding special education and students with special education needs
3. Necessary premise for understanding disabilities as teachers</t>
  </si>
  <si>
    <t>Key issues for understanding special education</t>
  </si>
  <si>
    <t>특수교육대상학생의 이해</t>
  </si>
  <si>
    <t>1. 특수교육대상자의 주요 장애의 정의 및 교육적 요구(정신지체, 학습장애, 정서 및 행동장애, 자폐성 장애, 지체장애, 시각장애, 청각장애)
2. 특수교육의 최근 동향</t>
  </si>
  <si>
    <t>특수아동, 특수교육, 특수교육대상학생</t>
  </si>
  <si>
    <t>http://www.kocw.net/home/common/cyber/2008/5/sw060808v1_01/30.html</t>
  </si>
  <si>
    <t>Understanding of students with special education needs</t>
  </si>
  <si>
    <t>1. Definitions of major disabilities and educational needs of Students with major disabilities in special education settings (intellectual disabilities, learning disabilities, emotional and behavioral disorder, autism spectrum disorders, physical disabilit</t>
  </si>
  <si>
    <t>Understanding students with diverse special education needs</t>
  </si>
  <si>
    <t>그룹발표 및 토의
(오프라인 강의)</t>
  </si>
  <si>
    <t>1. 1, 2주차 학습 내용에 대한 그룹 토론활동 준비 자료</t>
  </si>
  <si>
    <t>http://www.kocw.net/home/common/cyber/2008/5/sw060808v1_01/49.html</t>
  </si>
  <si>
    <t>1. materials for Group activity about lesson 1, 2</t>
  </si>
  <si>
    <t>특수교육 환경과 특수교육에 사용되는 교육과정</t>
  </si>
  <si>
    <t>1. 사례 두번째 :  협력학습에 참여하지 못하는 장애학생
2. 다양한 특수교육 환경
3. 다양한 특수교육 환경에서 사용되는 교육과정</t>
  </si>
  <si>
    <t>특수아동, 특수교육, 특수교육 환경, 교육과정</t>
  </si>
  <si>
    <t>Special education environments and curricula used in the special education environments</t>
  </si>
  <si>
    <t>1. Case 2: Students having difficulties in cooperative learning
2. Various special education settings
3. Curricula used in the various special education settings</t>
  </si>
  <si>
    <t>Special education settings and curricula used in the special education settings</t>
  </si>
  <si>
    <t>학교급 별 교수활동 지원 방안 및 개별화 교육계획</t>
  </si>
  <si>
    <t>1. 학교급 별 교육과정에 따른 지원
2. 개별화 교육계획(IEP)의 이해 및 개발</t>
  </si>
  <si>
    <t>특수아동, 학교급, 교수활동, 지원 방안, 개별화, 교육계획</t>
  </si>
  <si>
    <t>http://www.kocw.net/home/common/cyber/2008/5/sw060808v1_02/25.html</t>
  </si>
  <si>
    <t>http://www.kocw.net/home/common/cyber/2008/5/sw060808v1_01/49.pdf</t>
  </si>
  <si>
    <t>http://www.kocw.net/home/common/cyber/2008/5/sw060808v1_02/25.pdf</t>
  </si>
  <si>
    <t>00캠퍼스</t>
  </si>
  <si>
    <t>강좌 메타데이터</t>
  </si>
  <si>
    <t>기여자정보</t>
  </si>
  <si>
    <t>강좌시작경로(URL)</t>
  </si>
  <si>
    <t>제작연도</t>
  </si>
  <si>
    <t>운영학기</t>
  </si>
  <si>
    <t>저작권정보</t>
  </si>
  <si>
    <t>본분교구분</t>
  </si>
  <si>
    <t>국내외구분</t>
  </si>
  <si>
    <t>강좌언어</t>
  </si>
  <si>
    <t>강좌유형</t>
  </si>
  <si>
    <t>학점</t>
  </si>
  <si>
    <t>메타데이터관리자</t>
  </si>
  <si>
    <t>저자</t>
  </si>
  <si>
    <t>기관</t>
  </si>
  <si>
    <t>교수자</t>
  </si>
  <si>
    <t>저작권자</t>
  </si>
  <si>
    <t>저작물의 영리적 이용</t>
  </si>
  <si>
    <t>저작물의 변경</t>
  </si>
  <si>
    <t>오리엔테이션</t>
  </si>
  <si>
    <t>orientation</t>
  </si>
  <si>
    <t>그룹발표</t>
  </si>
  <si>
    <t>Group activity</t>
  </si>
  <si>
    <t>특수아동의 이해</t>
  </si>
  <si>
    <t>특수교육의 기본 이해</t>
  </si>
  <si>
    <t xml:space="preserve">이 교과목은 우리나라의 모든 학교급 별 유치원 및 학교환경에서 교사가 될 학생들이 특수교육에 대한 기본 이해를 가지도록 하기 위해 개발된 특수교육 입문 내용으로 구성된다. 
</t>
  </si>
  <si>
    <t>특수아동,특수교육대상학생,영재교육</t>
  </si>
  <si>
    <t>Understanding Students with Special Needs</t>
  </si>
  <si>
    <t>Invitation to special education</t>
  </si>
  <si>
    <t xml:space="preserve">This is a required course for all undergraduate and graduate students who want to be certified teachers in all grade levels including kindergarten to high school in  Korea. </t>
  </si>
  <si>
    <t>Students with Special Needs</t>
  </si>
  <si>
    <r>
      <t xml:space="preserve">     ◎ 공동활용 신청서 </t>
    </r>
    <r>
      <rPr>
        <b/>
        <sz val="11"/>
        <color indexed="10"/>
        <rFont val="돋움"/>
        <family val="3"/>
      </rPr>
      <t>(필수기입)</t>
    </r>
    <r>
      <rPr>
        <sz val="11"/>
        <color indexed="8"/>
        <rFont val="돋움"/>
        <family val="3"/>
      </rPr>
      <t xml:space="preserve"> : 메타데이터 기부자(작성자) 정보입력 (강의 등록 안내 및 내용 전달을 위함)</t>
    </r>
  </si>
  <si>
    <t xml:space="preserve">     ◎ 전공분류체계 (참조용) : 3단계로 계층화 되었으며 메타데이터 작성 시 참조</t>
  </si>
  <si>
    <t xml:space="preserve">     ◎ 메타데이터 작성 안내 : 등록 강의 메타데이터 작성 시 참고</t>
  </si>
  <si>
    <t xml:space="preserve">     ◎ 메타데이터 작성 예시 : 메타데이터 작성 시 참고</t>
  </si>
  <si>
    <r>
      <t xml:space="preserve">     ◎ 메타데이터 작성 양식</t>
    </r>
    <r>
      <rPr>
        <sz val="11"/>
        <color indexed="10"/>
        <rFont val="돋움"/>
        <family val="3"/>
      </rPr>
      <t xml:space="preserve"> </t>
    </r>
    <r>
      <rPr>
        <b/>
        <sz val="11"/>
        <color indexed="10"/>
        <rFont val="돋움"/>
        <family val="3"/>
      </rPr>
      <t>(필수기입)</t>
    </r>
    <r>
      <rPr>
        <b/>
        <sz val="11"/>
        <rFont val="돋움"/>
        <family val="3"/>
      </rPr>
      <t xml:space="preserve"> </t>
    </r>
    <r>
      <rPr>
        <sz val="11"/>
        <rFont val="돋움"/>
        <family val="3"/>
      </rPr>
      <t>: 위의 작성 안내와 예시, 전공 분류체계 등을 참조하여 메타데이터를 작성</t>
    </r>
  </si>
  <si>
    <r>
      <t xml:space="preserve">1. 다음의 메타데이터 항목은 고등교육 이러닝 공동활용을 위해 필수적인 정보이므로 작성 예시 등을 참고하여 </t>
    </r>
    <r>
      <rPr>
        <b/>
        <sz val="11"/>
        <color indexed="12"/>
        <rFont val="돋움"/>
        <family val="3"/>
      </rPr>
      <t>빠짐없이 작성하여 주시기 바랍니다.</t>
    </r>
    <r>
      <rPr>
        <sz val="11"/>
        <rFont val="돋움"/>
        <family val="3"/>
      </rPr>
      <t xml:space="preserve"> 
 </t>
    </r>
    <r>
      <rPr>
        <b/>
        <sz val="11"/>
        <color indexed="10"/>
        <rFont val="돋움"/>
        <family val="3"/>
      </rPr>
      <t xml:space="preserve">  (운영학기, 국내외구분, 강좌언어, 강좌유형, 전공분류체계, 파일유형, 차시유형은 콤보박스를 활용)</t>
    </r>
  </si>
  <si>
    <r>
      <t xml:space="preserve">2. 학기 단위로 이루어지는 전체 강좌(course)에 대한 설명과 주차별로 이루어지는 강의(lecture)에 대한 세부 정보를 입력합니다. 
   </t>
    </r>
    <r>
      <rPr>
        <b/>
        <sz val="11"/>
        <color indexed="10"/>
        <rFont val="돋움"/>
        <family val="3"/>
      </rPr>
      <t>(*강좌설명과 키워드, 차시설명은 필수항목이니 반드시 작성하여</t>
    </r>
    <r>
      <rPr>
        <b/>
        <sz val="11"/>
        <color indexed="10"/>
        <rFont val="돋움"/>
        <family val="3"/>
      </rPr>
      <t xml:space="preserve"> </t>
    </r>
    <r>
      <rPr>
        <b/>
        <sz val="11"/>
        <color indexed="10"/>
        <rFont val="돋움"/>
        <family val="3"/>
      </rPr>
      <t>주시기</t>
    </r>
    <r>
      <rPr>
        <b/>
        <sz val="11"/>
        <color indexed="10"/>
        <rFont val="돋움"/>
        <family val="3"/>
      </rPr>
      <t xml:space="preserve"> </t>
    </r>
    <r>
      <rPr>
        <b/>
        <sz val="11"/>
        <color indexed="10"/>
        <rFont val="돋움"/>
        <family val="3"/>
      </rPr>
      <t>바랍니다.)</t>
    </r>
  </si>
  <si>
    <r>
      <t xml:space="preserve">3. </t>
    </r>
    <r>
      <rPr>
        <b/>
        <sz val="11"/>
        <color indexed="12"/>
        <rFont val="돋움"/>
        <family val="3"/>
      </rPr>
      <t>저작권 정보</t>
    </r>
    <r>
      <rPr>
        <sz val="11"/>
        <rFont val="돋움"/>
        <family val="3"/>
      </rPr>
      <t>를 정확히 입력하시기 바랍니다. 저작권자가 여러 명인 경우 Alt+Enter로 구분하여 입력하시기 바랍니다.</t>
    </r>
  </si>
  <si>
    <r>
      <t>8. 전공분류체계, 저작물의 영리적 이용, 저작물의 변경 항목은</t>
    </r>
    <r>
      <rPr>
        <b/>
        <sz val="11"/>
        <rFont val="돋움"/>
        <family val="3"/>
      </rPr>
      <t xml:space="preserve"> </t>
    </r>
    <r>
      <rPr>
        <b/>
        <sz val="11"/>
        <color indexed="12"/>
        <rFont val="돋움"/>
        <family val="3"/>
      </rPr>
      <t>콤보박스</t>
    </r>
    <r>
      <rPr>
        <sz val="11"/>
        <rFont val="돋움"/>
        <family val="3"/>
      </rPr>
      <t>를 이용합니다.</t>
    </r>
  </si>
  <si>
    <t>번호</t>
  </si>
  <si>
    <t>메타데이터 작성 필수값</t>
  </si>
  <si>
    <t>메타데이터 작성 시 참고</t>
  </si>
  <si>
    <t>실제 강의자료가 없을 경우, 메타데이터에는 작성하지 않습니다. Ex) 중간고사, 기말고사</t>
  </si>
  <si>
    <t>공법학</t>
  </si>
  <si>
    <t>사법학</t>
  </si>
  <si>
    <t>국제법학</t>
  </si>
  <si>
    <t>사회법학</t>
  </si>
  <si>
    <t>자막여부</t>
  </si>
  <si>
    <t>없음</t>
  </si>
  <si>
    <t>있음</t>
  </si>
  <si>
    <t>대학기초강의</t>
  </si>
  <si>
    <t>소프트웨어교육</t>
  </si>
  <si>
    <t>교양세미나</t>
  </si>
  <si>
    <t>스페셜채널</t>
  </si>
  <si>
    <t>인문학부</t>
  </si>
  <si>
    <t>공학이론</t>
  </si>
  <si>
    <t>직장생활정복하기</t>
  </si>
  <si>
    <t>교원임용시험</t>
  </si>
  <si>
    <t>석학인문 강의</t>
  </si>
  <si>
    <t>영어완전정복</t>
  </si>
  <si>
    <t>Humanities</t>
  </si>
  <si>
    <t>심리학</t>
  </si>
  <si>
    <t>사서직무교육</t>
  </si>
  <si>
    <t>사회과학부</t>
  </si>
  <si>
    <t>컴퓨터응용</t>
  </si>
  <si>
    <t>특강</t>
  </si>
  <si>
    <t>창업교육강의</t>
  </si>
  <si>
    <t>공무원임용시험</t>
  </si>
  <si>
    <t>명사들이 들려주는 학문의길</t>
  </si>
  <si>
    <t>Social Science</t>
  </si>
  <si>
    <t>유아교육학</t>
  </si>
  <si>
    <t>교육정보화포럼</t>
  </si>
  <si>
    <t>공학부</t>
  </si>
  <si>
    <t>신기술</t>
  </si>
  <si>
    <t>교원 연수</t>
  </si>
  <si>
    <t>직업기초강의</t>
  </si>
  <si>
    <t>Engineering</t>
  </si>
  <si>
    <t>가정학</t>
  </si>
  <si>
    <t>교육행정학 채널</t>
  </si>
  <si>
    <t>자연과학부</t>
  </si>
  <si>
    <t>멀티미디어</t>
  </si>
  <si>
    <t>MOS자격증</t>
  </si>
  <si>
    <t>Natural Science</t>
  </si>
  <si>
    <t>경영학</t>
  </si>
  <si>
    <t>교육학부</t>
  </si>
  <si>
    <t>게임공학</t>
  </si>
  <si>
    <t>Pedagogy</t>
  </si>
  <si>
    <t>의학부</t>
  </si>
  <si>
    <t>Medicine</t>
  </si>
  <si>
    <t>예술·체육학부</t>
  </si>
  <si>
    <t>컴퓨터이론</t>
  </si>
  <si>
    <t>Arts &amp; Physical Exercise</t>
  </si>
  <si>
    <t>교양</t>
  </si>
  <si>
    <t>운영체계</t>
  </si>
  <si>
    <t>프로그래밍</t>
  </si>
  <si>
    <t>데이터공학</t>
  </si>
  <si>
    <t>네트워크</t>
  </si>
  <si>
    <t>인공지능</t>
  </si>
  <si>
    <t>소프트웨어공학</t>
  </si>
  <si>
    <t>보안</t>
  </si>
  <si>
    <t>경영학</t>
  </si>
  <si>
    <t>공학기초</t>
  </si>
  <si>
    <t>OA</t>
  </si>
  <si>
    <t>IoT/오픈소스HW</t>
  </si>
  <si>
    <t>그래픽스</t>
  </si>
  <si>
    <t>게임설계/디자인</t>
  </si>
  <si>
    <t>세미나</t>
  </si>
  <si>
    <t>알고리즘</t>
  </si>
  <si>
    <t>리눅스/유닉스</t>
  </si>
  <si>
    <t>c/c++</t>
  </si>
  <si>
    <t>DB이론/실습</t>
  </si>
  <si>
    <t>유무선통신</t>
  </si>
  <si>
    <t>인공지능이론</t>
  </si>
  <si>
    <t>MIS</t>
  </si>
  <si>
    <t>정보보호이론</t>
  </si>
  <si>
    <t>취업비법노트</t>
  </si>
  <si>
    <t>기술산업화</t>
  </si>
  <si>
    <t>의사소통능력</t>
  </si>
  <si>
    <t>중등임용시험</t>
  </si>
  <si>
    <t>공통과목</t>
  </si>
  <si>
    <t>감정평가사</t>
  </si>
  <si>
    <t>토익영어</t>
  </si>
  <si>
    <t>2과정</t>
  </si>
  <si>
    <t>공학설계/윤리</t>
  </si>
  <si>
    <t>컴퓨터활용</t>
  </si>
  <si>
    <t>클라웃/스마트기술</t>
  </si>
  <si>
    <t>신호처리/패턴인식</t>
  </si>
  <si>
    <t>게임프로그래밍</t>
  </si>
  <si>
    <t>포럼</t>
  </si>
  <si>
    <t>자료구조</t>
  </si>
  <si>
    <t>시스템프로그래밍</t>
  </si>
  <si>
    <t>JAVA</t>
  </si>
  <si>
    <t>빅데이터</t>
  </si>
  <si>
    <t>네트워크이론/응용</t>
  </si>
  <si>
    <t>자연어처리</t>
  </si>
  <si>
    <t>개발방법론</t>
  </si>
  <si>
    <t>컴퓨터보안</t>
  </si>
  <si>
    <t>비즈니스영어</t>
  </si>
  <si>
    <t>기업가정신</t>
  </si>
  <si>
    <t>수리능력</t>
  </si>
  <si>
    <t>초등임용시험</t>
  </si>
  <si>
    <t>일반행정직</t>
  </si>
  <si>
    <t>회계사</t>
  </si>
  <si>
    <t>듣기말하기</t>
  </si>
  <si>
    <t>3과정</t>
  </si>
  <si>
    <t>IT 수학</t>
  </si>
  <si>
    <t>멀티미디어개론</t>
  </si>
  <si>
    <t>컴퓨터구조</t>
  </si>
  <si>
    <t>운영체제개론</t>
  </si>
  <si>
    <t>PYTHON</t>
  </si>
  <si>
    <t>데이터모델링/마이닝</t>
  </si>
  <si>
    <t>네트워크보안</t>
  </si>
  <si>
    <t>취업을위한자기PR</t>
  </si>
  <si>
    <t>비즈니스모델</t>
  </si>
  <si>
    <t>문제해결능력</t>
  </si>
  <si>
    <t>세무직</t>
  </si>
  <si>
    <t>전기기사</t>
  </si>
  <si>
    <t>읽기쓰기</t>
  </si>
  <si>
    <t>4과정</t>
  </si>
  <si>
    <t>프로그래밍언어론</t>
  </si>
  <si>
    <t>모바일프로그래밍</t>
  </si>
  <si>
    <t>신제품개발</t>
  </si>
  <si>
    <t>자기개발능력</t>
  </si>
  <si>
    <t>사회복지직</t>
  </si>
  <si>
    <t>정보보호전문가</t>
  </si>
  <si>
    <t>문법</t>
  </si>
  <si>
    <t>웹프로그래밍</t>
  </si>
  <si>
    <t>창의</t>
  </si>
  <si>
    <t>자원관리능력</t>
  </si>
  <si>
    <t>정보통신기사</t>
  </si>
  <si>
    <t>VB/C#</t>
  </si>
  <si>
    <t>특허</t>
  </si>
  <si>
    <t>대인관계능력</t>
  </si>
  <si>
    <t>손해사정사</t>
  </si>
  <si>
    <t>기타언어</t>
  </si>
  <si>
    <t>기업가</t>
  </si>
  <si>
    <t>정보능력</t>
  </si>
  <si>
    <t>기타</t>
  </si>
  <si>
    <t>리더쉽</t>
  </si>
  <si>
    <t>조직이해능력</t>
  </si>
  <si>
    <t>창업</t>
  </si>
  <si>
    <t>직업윤리</t>
  </si>
  <si>
    <t>아이디어</t>
  </si>
  <si>
    <t>벤쳐</t>
  </si>
  <si>
    <t>청년CEO</t>
  </si>
  <si>
    <t>공무원임용자격증대비</t>
  </si>
  <si>
    <t>영어ㆍ해외특강</t>
  </si>
  <si>
    <t>LecturesinEnglish</t>
  </si>
  <si>
    <t>스마트교수법</t>
  </si>
  <si>
    <t>스마트 교수법</t>
  </si>
  <si>
    <t>독학학위전공</t>
  </si>
  <si>
    <t>세미나ㆍ포럼</t>
  </si>
  <si>
    <t>국가ㆍ민간자격시험</t>
  </si>
  <si>
    <t>테마분류</t>
  </si>
  <si>
    <t>교육학</t>
  </si>
  <si>
    <t>교육일반</t>
  </si>
  <si>
    <t>교과과정</t>
  </si>
  <si>
    <t>_선택_</t>
  </si>
  <si>
    <t>2023년 1학기</t>
  </si>
  <si>
    <r>
      <t xml:space="preserve">9. 강좌 메타데이터 상단정보 빠짐없이 작성해주시기 바랍니다.
    ① 메타데이터 관리자(작성자)의 성명과 학교명을 입력합니다.
    ② 등록 강좌의 저자를 입력합니다.
    ③ 등록 강좌의 교수가자 속해 있는 기관 및 강좌의 등록을 원하는 기관명을 입력합니다.
    ⑤ KOCW에서 발급되는 URL이므로 기입하지 않으셔도 됩니다.
    ⑥ 강좌콘텐츠의 제작연도를 입력합니다.
    ⑦ 강좌의 실제 운영학기를 선택합니다. (콤보박스 이용)
    ⑧ 등록 강좌의 저작권자 및 저작기관을 입력합니다.
    ⑨ 본 강좌를 공개 활용함에 있어 타인이 영리적인 목적으로 이용할 수 있는지 여부를 선택합니다. (콤보박스 이용)
    ⑩ 저작물을 이용한 2차적 저작물의 작성을 허용할 것인지를 선택합니다. (콤보박스 이용)
    ⑪ 해당학교의 캠퍼스를 구분하여 입력합니다.
    ⑫ 국내와 해외 구분을 선택합니다. (콤보박스 이용)
    ⑬ 강좌 언어를 선택합니다. (콤보박스이용 중 해당언어가 없을 경우 직접입력)
    ⑭ 강좌 제작 유형을 일반/WCU/광역경제권/대학교육역량강의 등에 맞게 선택합니다. (콤보박스 이용)
    ⑮ 강좌의 운영 학점 입력합니다.
    </t>
    </r>
    <r>
      <rPr>
        <sz val="14"/>
        <rFont val="Segoe UI Symbol"/>
        <family val="2"/>
      </rPr>
      <t>⑯</t>
    </r>
    <r>
      <rPr>
        <sz val="11"/>
        <rFont val="돋움"/>
        <family val="3"/>
      </rPr>
      <t xml:space="preserve"> 수강확인증강의구분을 선택합니다. (콤보박스 이용)
</t>
    </r>
    <r>
      <rPr>
        <b/>
        <sz val="11"/>
        <color indexed="10"/>
        <rFont val="돋움"/>
        <family val="3"/>
      </rPr>
      <t>** 강의명, 강의 설명, 강의키워드, 차시명, 주차 강의별 설명은 필수기입 사항입니다.</t>
    </r>
  </si>
  <si>
    <t>수강확인증강의구분</t>
  </si>
  <si>
    <t>Y</t>
  </si>
  <si>
    <t>15차분류</t>
  </si>
  <si>
    <t>취업완전정복</t>
  </si>
  <si>
    <t>대학 강의</t>
  </si>
  <si>
    <t>사차산업혁명과교육</t>
  </si>
  <si>
    <t>자막제공강의</t>
  </si>
  <si>
    <t>인문과학</t>
  </si>
  <si>
    <t>사회과학</t>
  </si>
  <si>
    <t>공학</t>
  </si>
  <si>
    <t>자연과학</t>
  </si>
  <si>
    <t>교육학</t>
  </si>
  <si>
    <t>의약학</t>
  </si>
  <si>
    <t>예술체육</t>
  </si>
  <si>
    <t>_선택_</t>
  </si>
  <si>
    <t>_선택_</t>
  </si>
  <si>
    <t>한국어·한국문화</t>
  </si>
  <si>
    <t>[문서 수정일: 2023.04.04]</t>
  </si>
  <si>
    <t>사회과학</t>
  </si>
  <si>
    <t>사회과학기타</t>
  </si>
  <si>
    <t>정치외교학</t>
  </si>
  <si>
    <t>유럽통합과 국제정치</t>
  </si>
  <si>
    <t>이 강의는 유럽통합의 역사와 이론, 그리고 최근 제기되는 주요 쟁점들을 살펴본다. 강의는 총 4부로 구성된다. 제 1부와 2부는 각각 유럽통합의 역사적 전개과정과 이론적 설명을 다룬다. 제 3부는 유럽연합의 주요 기구와 정책 및 정책결정과정을, 제 4부는 오늘날 유럽연합이 직면하고 있는 대내외적 도전을 살펴본다.</t>
  </si>
  <si>
    <t>유럽통합, 유럽연합, 유럽연합의 기구와 정책결정과정, 유로존, 유럽공동시장, 공동외교안보정책, 유로존 위기, 포퓰리즘, 브렉시트</t>
  </si>
  <si>
    <t>European Integration and International Politics</t>
  </si>
  <si>
    <t xml:space="preserve">This course examines the history, theory, and the contemporary issues of European integration. The course is organized in four parts. The first and second parts deal with the histroy and theory of European integration. Part three covers the key institutions, policies, and the decision-making procedure of the EU. The last part discusses the new challenges to the European integration in the 21st century. </t>
  </si>
  <si>
    <t>European Integration, EU, EU Institutions and Decision-making Procedure, Eurozone, European Common Market, Common Foreign and Security Policy, Eurozone Crisis, Populism, Brexit</t>
  </si>
  <si>
    <t>N</t>
  </si>
  <si>
    <t>본교</t>
  </si>
  <si>
    <t>2023년 2학기</t>
  </si>
  <si>
    <t>유럽통합의 출범(1950년대)</t>
  </si>
  <si>
    <t>1950년대 유럽석탄철강공동체에서 유럽경제공동체의 창설에 이르는 과정을 살펴본다.</t>
  </si>
  <si>
    <t>슈망플랜, 유럽석탄철강공동체, 로마조약, 유럽경제공동체</t>
  </si>
  <si>
    <t>European integarion in the 1950s</t>
  </si>
  <si>
    <t>This course covers the inauguration of European integration in the 1950s from ECSC to EEC.</t>
  </si>
  <si>
    <t>Schuman Plan, ECSC, Treaty of Rome, EEC</t>
  </si>
  <si>
    <t>유럽통합의 부침(1960-70년대)</t>
  </si>
  <si>
    <t>1960년대와  1970년대 유럽통합의 위기와 침체를 살펴본다.</t>
  </si>
  <si>
    <t>빈의자 위기, 룩셈부르크 타협, 스네이크체제, 유럽통화체제</t>
  </si>
  <si>
    <t>European integarion in the 1960s and 70s</t>
  </si>
  <si>
    <t xml:space="preserve">This course explores the stagnation and crisis of European integration in the 1960s and 1970s. </t>
  </si>
  <si>
    <t>Empty Chair Crisis, Luxembourg Comparomise, Snake Sysytem, European Monetary System</t>
  </si>
  <si>
    <t>유럽통합의 재도약 (1980-1990년대)</t>
  </si>
  <si>
    <t>1980년대와 90년대 유럽공동시장과 유로존의 출범에 이르는 과정을 살펴본다.</t>
  </si>
  <si>
    <t>단일유럽의정서, 유럽공동시장, 마스트리히트조약, 유로존</t>
  </si>
  <si>
    <t>European integarion in the 1980s and 90s</t>
  </si>
  <si>
    <t xml:space="preserve">This course deals with the process fro the Single European Act to the Maastricht Treaty. </t>
  </si>
  <si>
    <t>Single European Act, European Common Market, Maastricht Treaty, Eurozone</t>
  </si>
  <si>
    <t>유럽통합의 심화(2000년대 초반)</t>
  </si>
  <si>
    <t>1990년대 후반 이후 2009년 리스본 조약의 체결에 이르는 과정을 살펴본다.</t>
  </si>
  <si>
    <t>암스테르담 조약, 쉥겐 협정, 리스본 조약, EU 제도개혁</t>
  </si>
  <si>
    <t>European integarion in the early 2000s</t>
  </si>
  <si>
    <t>This course explores the process leading to the 2009 Lisbon Treaty since the late 1990s.</t>
  </si>
  <si>
    <t xml:space="preserve">Amsterdam Treaty, Schengen Agreements, Lisbon Treaty, EU Instututional Reform </t>
  </si>
  <si>
    <t>유럽통합의 위기(2010년대 이후)</t>
  </si>
  <si>
    <t xml:space="preserve">유로존 위기 이후 유럽통합의 전개과정을 살펴본다. </t>
  </si>
  <si>
    <t xml:space="preserve">유로존 위기, 채무위기, 긴축, 포퓰리즘 </t>
  </si>
  <si>
    <t>Crisis of European integarion since the 2010s</t>
  </si>
  <si>
    <t xml:space="preserve">This course deals with the history of European integration since the Eurozone crisis. </t>
  </si>
  <si>
    <t xml:space="preserve">Eurozone Crisis, Sovereign Debt Cirisis, Austeiry, Populism </t>
  </si>
  <si>
    <t>유럽통합과 통합이론</t>
  </si>
  <si>
    <t xml:space="preserve">유럽통합의 역사적 과정을 설명하는 통합이론의 구조와 내용을 살펴본다. </t>
  </si>
  <si>
    <t>통합이론, 신기능주의, 자유주의적 정부간주의</t>
  </si>
  <si>
    <t>European integration and integration theory</t>
  </si>
  <si>
    <t>This course examines the contents, issues, and validity of the theories of European integration.</t>
  </si>
  <si>
    <t>Integration Theory, Neofunctionalism, Liberal Intergovernmentalism</t>
  </si>
  <si>
    <t>유럽연합의 기구와 정책결정과정</t>
  </si>
  <si>
    <t xml:space="preserve">유럽연합의 주요 기구와 정책결정과정을 살펴본다. </t>
  </si>
  <si>
    <t>각료이사회, 집행위원회, 유럽의회, 보통입법절차</t>
  </si>
  <si>
    <t>EU institutions and decision-making procedure</t>
  </si>
  <si>
    <t>This course explores key institutions and the decision-making procedure of the EU.</t>
  </si>
  <si>
    <t>Council of Ministers, EU Commission, European Parliament, Ordinary Legislative Procedure</t>
  </si>
  <si>
    <t>EU 외교안보정책</t>
  </si>
  <si>
    <t xml:space="preserve">유럽연합 공동외교안보정책의 역사와 성격, 쟁점을 살펴본다. </t>
  </si>
  <si>
    <t xml:space="preserve">유럽정치공동체, 공동외교안보정책, 동유럽 확장, 유럽근린정책 </t>
  </si>
  <si>
    <t>EU foreign and security policy</t>
  </si>
  <si>
    <t>This course deals with the histroy, characteristics, and the issues of the EU common foreign and security policy.</t>
  </si>
  <si>
    <t>European Political Cooperation, Common Foreign and Security Policy, EU Eastern Enlargement, EU Neighborhood Policy</t>
  </si>
  <si>
    <t>유로존 위기의 정치경제</t>
  </si>
  <si>
    <t xml:space="preserve">유로존 위기의 원인과 성격, 정치적 함의를 살펴본다. </t>
  </si>
  <si>
    <t>유로존 위기, 유럽안정메커니즘, 은행동맹, 채무위기</t>
  </si>
  <si>
    <t xml:space="preserve">Political economy of Eurozone crisis </t>
  </si>
  <si>
    <t>This course discusses the origin, key elements, and the political implications of the Eurozone crisis.</t>
  </si>
  <si>
    <t>Eurozone Crisis, European Stability Mechanism, Banking Union, Sovereign Debt Crisis</t>
  </si>
  <si>
    <t>극우 포퓰리즘의 도전</t>
  </si>
  <si>
    <t xml:space="preserve">유럽연합 극우정당의 현황과 정치적 쟁점을 살펴본다. </t>
  </si>
  <si>
    <t>극우정당, 포퓰리즘, 난민 위기, 긴축</t>
  </si>
  <si>
    <t>Challenge of far-right populism</t>
  </si>
  <si>
    <t xml:space="preserve">This course examines the rise of far-right populism in Europe and its implication to the European integration. </t>
  </si>
  <si>
    <t>Far-right Parties, Populism, Refugee Crisism, Austerity</t>
  </si>
  <si>
    <t>브렉시트(Brexit)</t>
  </si>
  <si>
    <t xml:space="preserve">브렉시트의 원인과 경과, 정치적 함의를 살펴본다. </t>
  </si>
  <si>
    <t>영국-EU 관계, 브렉시트 국민투표, 포퓰리즘, 북아일랜드 문제</t>
  </si>
  <si>
    <t>Brexit</t>
  </si>
  <si>
    <t xml:space="preserve">This course examines the cause, process, and political implication of Brexit. </t>
  </si>
  <si>
    <t>EU-UK Relations, Brexit Referendum, Populism, Northern Ireland Issue</t>
  </si>
  <si>
    <t>배병인(Bai,Byoung-Inn):국민대학교</t>
  </si>
  <si>
    <t>국민대학교</t>
  </si>
  <si>
    <t>배병인</t>
  </si>
  <si>
    <t>교수</t>
  </si>
  <si>
    <t>02-910-4455</t>
  </si>
  <si>
    <t>byoung@kookmin.ac.kr</t>
  </si>
  <si>
    <t>교수자</t>
  </si>
  <si>
    <t>대학 자체</t>
  </si>
  <si>
    <t>ocw.kookmin.ac.kr</t>
  </si>
  <si>
    <t>https://ocw.kookmin.ac.kr/post/7499</t>
  </si>
  <si>
    <t>https://ocw.kookmin.ac.kr/post/7498</t>
  </si>
  <si>
    <t>https://ocw.kookmin.ac.kr/post/7493</t>
  </si>
  <si>
    <t>https://ocw.kookmin.ac.kr/post/7497</t>
  </si>
  <si>
    <t>https://ocw.kookmin.ac.kr/post/7492</t>
  </si>
  <si>
    <t>https://ocw.kookmin.ac.kr/post/7496</t>
  </si>
  <si>
    <t>https://ocw.kookmin.ac.kr/post/7491</t>
  </si>
  <si>
    <t>https://ocw.kookmin.ac.kr/post/7494</t>
  </si>
  <si>
    <t>https://ocw.kookmin.ac.kr/post/7490</t>
  </si>
  <si>
    <t>https://ocw.kookmin.ac.kr/post/7495</t>
  </si>
  <si>
    <t>https://ocw.kookmin.ac.kr/post/7489</t>
  </si>
  <si>
    <t>유럽통합과 국제정치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</si>
</sst>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yyyy&quot;년&quot;\ m&quot;월&quot;;@"/>
    <numFmt numFmtId="177" formatCode="&quot;Yes&quot;;&quot;Yes&quot;;&quot;No&quot;"/>
    <numFmt numFmtId="178" formatCode="&quot;True&quot;;&quot;True&quot;;&quot;False&quot;"/>
    <numFmt numFmtId="179" formatCode="&quot;On&quot;;&quot;On&quot;;&quot;Off&quot;"/>
    <numFmt numFmtId="180" formatCode="[$€-2]\ #,##0.00_);[Red]\([$€-2]\ #,##0.00\)"/>
  </numFmts>
  <fonts count="84">
    <font>
      <sz val="11"/>
      <color theme="1"/>
      <name val="Calibri"/>
      <family val="3"/>
    </font>
    <font>
      <sz val="11"/>
      <color indexed="8"/>
      <name val="맑은 고딕"/>
      <family val="3"/>
    </font>
    <font>
      <sz val="8"/>
      <name val="맑은 고딕"/>
      <family val="3"/>
    </font>
    <font>
      <sz val="10"/>
      <name val="돋움"/>
      <family val="3"/>
    </font>
    <font>
      <sz val="11"/>
      <name val="돋움"/>
      <family val="3"/>
    </font>
    <font>
      <sz val="10"/>
      <color indexed="8"/>
      <name val="맑은 고딕"/>
      <family val="3"/>
    </font>
    <font>
      <b/>
      <sz val="10"/>
      <color indexed="9"/>
      <name val="맑은 고딕"/>
      <family val="3"/>
    </font>
    <font>
      <sz val="10"/>
      <name val="맑은 고딕"/>
      <family val="3"/>
    </font>
    <font>
      <sz val="8"/>
      <name val="돋움"/>
      <family val="3"/>
    </font>
    <font>
      <u val="single"/>
      <sz val="8.8"/>
      <color indexed="12"/>
      <name val="맑은 고딕"/>
      <family val="3"/>
    </font>
    <font>
      <b/>
      <sz val="11"/>
      <color indexed="8"/>
      <name val="맑은 고딕"/>
      <family val="3"/>
    </font>
    <font>
      <sz val="10"/>
      <color indexed="9"/>
      <name val="돋움"/>
      <family val="3"/>
    </font>
    <font>
      <u val="single"/>
      <sz val="18"/>
      <color indexed="8"/>
      <name val="HY헤드라인M"/>
      <family val="1"/>
    </font>
    <font>
      <b/>
      <sz val="11"/>
      <color indexed="12"/>
      <name val="돋움"/>
      <family val="3"/>
    </font>
    <font>
      <b/>
      <sz val="11"/>
      <name val="돋움"/>
      <family val="3"/>
    </font>
    <font>
      <sz val="19.6"/>
      <color indexed="8"/>
      <name val="HY헤드라인M"/>
      <family val="1"/>
    </font>
    <font>
      <sz val="12"/>
      <color indexed="8"/>
      <name val="HY헤드라인M"/>
      <family val="1"/>
    </font>
    <font>
      <b/>
      <sz val="11"/>
      <color indexed="30"/>
      <name val="맑은 고딕"/>
      <family val="3"/>
    </font>
    <font>
      <sz val="11"/>
      <color indexed="8"/>
      <name val="돋움"/>
      <family val="3"/>
    </font>
    <font>
      <b/>
      <sz val="11"/>
      <color indexed="10"/>
      <name val="돋움"/>
      <family val="3"/>
    </font>
    <font>
      <sz val="11"/>
      <color indexed="12"/>
      <name val="돋움"/>
      <family val="3"/>
    </font>
    <font>
      <b/>
      <sz val="12"/>
      <color indexed="10"/>
      <name val="맑은 고딕"/>
      <family val="3"/>
    </font>
    <font>
      <b/>
      <sz val="11"/>
      <color indexed="8"/>
      <name val="돋움"/>
      <family val="3"/>
    </font>
    <font>
      <b/>
      <u val="single"/>
      <sz val="11"/>
      <color indexed="8"/>
      <name val="돋움"/>
      <family val="3"/>
    </font>
    <font>
      <u val="single"/>
      <sz val="18"/>
      <name val="HY헤드라인M"/>
      <family val="1"/>
    </font>
    <font>
      <b/>
      <sz val="14"/>
      <name val="돋움"/>
      <family val="3"/>
    </font>
    <font>
      <u val="single"/>
      <sz val="11"/>
      <name val="돋움"/>
      <family val="3"/>
    </font>
    <font>
      <sz val="10"/>
      <color indexed="12"/>
      <name val="맑은 고딕"/>
      <family val="3"/>
    </font>
    <font>
      <sz val="11"/>
      <color indexed="10"/>
      <name val="돋움"/>
      <family val="3"/>
    </font>
    <font>
      <b/>
      <sz val="9"/>
      <name val="Tahoma"/>
      <family val="2"/>
    </font>
    <font>
      <sz val="9"/>
      <name val="Tahoma"/>
      <family val="2"/>
    </font>
    <font>
      <sz val="14"/>
      <name val="Segoe UI Symbol"/>
      <family val="2"/>
    </font>
    <font>
      <sz val="10"/>
      <name val="Tahoma"/>
      <family val="2"/>
    </font>
    <font>
      <b/>
      <sz val="10"/>
      <name val="Tahoma"/>
      <family val="2"/>
    </font>
    <font>
      <b/>
      <sz val="10"/>
      <name val="돋움"/>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11"/>
      <color indexed="20"/>
      <name val="맑은 고딕"/>
      <family val="3"/>
    </font>
    <font>
      <sz val="11"/>
      <color indexed="62"/>
      <name val="맑은 고딕"/>
      <family val="3"/>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0"/>
      <color indexed="9"/>
      <name val="맑은 고딕"/>
      <family val="3"/>
    </font>
    <font>
      <sz val="9"/>
      <name val="맑은 고딕"/>
      <family val="3"/>
    </font>
    <font>
      <sz val="9"/>
      <color indexed="12"/>
      <name val="맑은 고딕"/>
      <family val="3"/>
    </font>
    <font>
      <sz val="9"/>
      <color indexed="8"/>
      <name val="맑은 고딕"/>
      <family val="3"/>
    </font>
    <font>
      <sz val="10"/>
      <color indexed="8"/>
      <name val="돋움"/>
      <family val="3"/>
    </font>
    <font>
      <b/>
      <sz val="12"/>
      <color indexed="60"/>
      <name val="맑은 고딕"/>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5700"/>
      <name val="Calibri"/>
      <family val="3"/>
    </font>
    <font>
      <i/>
      <sz val="11"/>
      <color rgb="FF7F7F7F"/>
      <name val="Calibri"/>
      <family val="3"/>
    </font>
    <font>
      <b/>
      <sz val="11"/>
      <color theme="0"/>
      <name val="Calibri"/>
      <family val="3"/>
    </font>
    <font>
      <sz val="11"/>
      <color rgb="FFFA7D00"/>
      <name val="Calibri"/>
      <family val="3"/>
    </font>
    <font>
      <u val="single"/>
      <sz val="11"/>
      <color theme="11"/>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8.8"/>
      <color theme="10"/>
      <name val="맑은 고딕"/>
      <family val="3"/>
    </font>
    <font>
      <sz val="10"/>
      <color theme="1"/>
      <name val="Calibri"/>
      <family val="3"/>
    </font>
    <font>
      <sz val="10"/>
      <color theme="0"/>
      <name val="맑은 고딕"/>
      <family val="3"/>
    </font>
    <font>
      <sz val="9"/>
      <name val="Calibri"/>
      <family val="3"/>
    </font>
    <font>
      <sz val="9"/>
      <color rgb="FF0000FF"/>
      <name val="맑은 고딕"/>
      <family val="3"/>
    </font>
    <font>
      <sz val="9"/>
      <color theme="1"/>
      <name val="Calibri"/>
      <family val="3"/>
    </font>
    <font>
      <sz val="10"/>
      <color theme="0"/>
      <name val="돋움"/>
      <family val="3"/>
    </font>
    <font>
      <sz val="10"/>
      <color theme="1"/>
      <name val="돋움"/>
      <family val="3"/>
    </font>
    <font>
      <sz val="10"/>
      <name val="Calibri"/>
      <family val="3"/>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theme="1" tint="0.49998000264167786"/>
        <bgColor indexed="64"/>
      </patternFill>
    </fill>
    <fill>
      <patternFill patternType="solid">
        <fgColor rgb="FFFFC0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indexed="12"/>
      </left>
      <right style="thin">
        <color indexed="23"/>
      </right>
      <top style="medium">
        <color indexed="12"/>
      </top>
      <bottom style="thin">
        <color indexed="23"/>
      </bottom>
    </border>
    <border>
      <left style="thin">
        <color indexed="23"/>
      </left>
      <right style="thin">
        <color indexed="23"/>
      </right>
      <top style="medium">
        <color indexed="12"/>
      </top>
      <bottom style="thin">
        <color indexed="23"/>
      </bottom>
    </border>
    <border>
      <left style="thin">
        <color indexed="23"/>
      </left>
      <right style="medium">
        <color indexed="12"/>
      </right>
      <top style="medium">
        <color indexed="12"/>
      </top>
      <bottom style="thin">
        <color indexed="23"/>
      </bottom>
    </border>
    <border>
      <left style="thin">
        <color indexed="23"/>
      </left>
      <right style="thin">
        <color indexed="23"/>
      </right>
      <top style="thin">
        <color indexed="23"/>
      </top>
      <bottom style="thin">
        <color indexed="23"/>
      </bottom>
    </border>
    <border>
      <left style="thin">
        <color indexed="23"/>
      </left>
      <right style="medium">
        <color indexed="12"/>
      </right>
      <top style="thin">
        <color indexed="23"/>
      </top>
      <bottom style="thin">
        <color indexed="23"/>
      </bottom>
    </border>
    <border>
      <left style="thin">
        <color indexed="23"/>
      </left>
      <right style="thin">
        <color indexed="23"/>
      </right>
      <top style="thin">
        <color indexed="23"/>
      </top>
      <bottom/>
    </border>
    <border>
      <left style="thin">
        <color indexed="23"/>
      </left>
      <right style="medium">
        <color indexed="12"/>
      </right>
      <top style="thin">
        <color indexed="23"/>
      </top>
      <bottom/>
    </border>
    <border>
      <left style="thin">
        <color indexed="23"/>
      </left>
      <right style="thin">
        <color indexed="23"/>
      </right>
      <top style="thin">
        <color indexed="23"/>
      </top>
      <bottom style="medium">
        <color indexed="12"/>
      </bottom>
    </border>
    <border>
      <left style="thin">
        <color indexed="23"/>
      </left>
      <right style="medium">
        <color indexed="12"/>
      </right>
      <top style="thin">
        <color indexed="23"/>
      </top>
      <bottom style="medium">
        <color indexed="12"/>
      </bottom>
    </border>
    <border>
      <left style="thin"/>
      <right style="thin"/>
      <top/>
      <bottom style="thin"/>
    </border>
    <border>
      <left/>
      <right style="thin"/>
      <top style="thin"/>
      <bottom style="thin"/>
    </border>
    <border>
      <left/>
      <right/>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medium"/>
      <right style="medium"/>
      <top style="medium"/>
      <bottom style="medium"/>
    </border>
    <border>
      <left style="medium">
        <color indexed="12"/>
      </left>
      <right style="thin">
        <color indexed="23"/>
      </right>
      <top style="thin">
        <color indexed="23"/>
      </top>
      <bottom/>
    </border>
    <border>
      <left style="medium">
        <color indexed="12"/>
      </left>
      <right style="thin">
        <color indexed="23"/>
      </right>
      <top/>
      <bottom/>
    </border>
    <border>
      <left style="medium">
        <color indexed="12"/>
      </left>
      <right style="thin">
        <color indexed="23"/>
      </right>
      <top/>
      <bottom style="medium">
        <color indexed="12"/>
      </bottom>
    </border>
    <border>
      <left>
        <color indexed="63"/>
      </left>
      <right style="medium">
        <color indexed="12"/>
      </right>
      <top>
        <color indexed="63"/>
      </top>
      <bottom style="medium">
        <color indexed="12"/>
      </bottom>
    </border>
    <border>
      <left>
        <color indexed="63"/>
      </left>
      <right style="medium">
        <color indexed="12"/>
      </right>
      <top style="medium">
        <color indexed="12"/>
      </top>
      <bottom style="thin">
        <color indexed="23"/>
      </bottom>
    </border>
    <border>
      <left style="thin"/>
      <right/>
      <top/>
      <bottom style="thin"/>
    </border>
    <border>
      <left style="thin"/>
      <right/>
      <top style="thin"/>
      <bottom style="thin"/>
    </border>
    <border>
      <left/>
      <right/>
      <top style="thin"/>
      <bottom style="thin"/>
    </border>
    <border>
      <left style="thin"/>
      <right/>
      <top/>
      <bottom/>
    </border>
    <border>
      <left/>
      <right/>
      <top/>
      <bottom style="thin"/>
    </border>
    <border>
      <left/>
      <right/>
      <top style="medium"/>
      <bottom style="medium"/>
    </border>
    <border>
      <left/>
      <right style="medium"/>
      <top style="medium"/>
      <bottom style="medium"/>
    </border>
    <border>
      <left/>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12"/>
      </left>
      <right style="thin">
        <color indexed="23"/>
      </right>
      <top style="thin">
        <color indexed="23"/>
      </top>
      <bottom style="thin">
        <color indexed="23"/>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63"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4" fillId="0" borderId="4" applyNumberFormat="0" applyFill="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31" borderId="1" applyNumberFormat="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32" borderId="0" applyNumberFormat="0" applyBorder="0" applyAlignment="0" applyProtection="0"/>
    <xf numFmtId="0" fontId="7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1" fillId="0" borderId="0">
      <alignment vertical="center"/>
      <protection/>
    </xf>
    <xf numFmtId="0" fontId="4" fillId="0" borderId="0">
      <alignment/>
      <protection/>
    </xf>
    <xf numFmtId="0" fontId="7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210">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6" fillId="33" borderId="10" xfId="0" applyFont="1" applyFill="1" applyBorder="1" applyAlignment="1">
      <alignment horizontal="center" vertical="center"/>
    </xf>
    <xf numFmtId="0" fontId="5" fillId="0" borderId="0" xfId="0" applyFont="1" applyAlignment="1">
      <alignment vertical="center" wrapText="1"/>
    </xf>
    <xf numFmtId="0" fontId="6" fillId="33" borderId="10" xfId="0" applyFont="1" applyFill="1" applyBorder="1" applyAlignment="1">
      <alignment horizontal="center" vertical="center" wrapText="1"/>
    </xf>
    <xf numFmtId="0" fontId="3" fillId="34" borderId="10" xfId="0" applyFont="1" applyFill="1" applyBorder="1" applyAlignment="1">
      <alignment vertical="top" wrapText="1"/>
    </xf>
    <xf numFmtId="0" fontId="3" fillId="0" borderId="0" xfId="0" applyFont="1" applyAlignment="1">
      <alignment vertical="center"/>
    </xf>
    <xf numFmtId="0" fontId="11" fillId="33" borderId="10" xfId="0" applyFont="1" applyFill="1" applyBorder="1" applyAlignment="1">
      <alignment vertical="center" wrapText="1"/>
    </xf>
    <xf numFmtId="0" fontId="3" fillId="0" borderId="0" xfId="64" applyFont="1">
      <alignment/>
      <protection/>
    </xf>
    <xf numFmtId="0" fontId="3" fillId="34" borderId="11" xfId="64" applyFont="1" applyFill="1" applyBorder="1">
      <alignment/>
      <protection/>
    </xf>
    <xf numFmtId="0" fontId="3" fillId="35" borderId="12" xfId="64" applyFont="1" applyFill="1" applyBorder="1">
      <alignment/>
      <protection/>
    </xf>
    <xf numFmtId="0" fontId="3" fillId="35" borderId="13" xfId="64" applyFont="1" applyFill="1" applyBorder="1">
      <alignment/>
      <protection/>
    </xf>
    <xf numFmtId="0" fontId="3" fillId="0" borderId="14" xfId="64" applyFont="1" applyBorder="1" applyAlignment="1">
      <alignment horizontal="left" vertical="top"/>
      <protection/>
    </xf>
    <xf numFmtId="0" fontId="3" fillId="0" borderId="14" xfId="64" applyFont="1" applyBorder="1">
      <alignment/>
      <protection/>
    </xf>
    <xf numFmtId="0" fontId="3" fillId="0" borderId="15" xfId="64" applyFont="1" applyBorder="1">
      <alignment/>
      <protection/>
    </xf>
    <xf numFmtId="0" fontId="3" fillId="0" borderId="16" xfId="64" applyFont="1" applyBorder="1" applyAlignment="1">
      <alignment horizontal="left" vertical="top"/>
      <protection/>
    </xf>
    <xf numFmtId="0" fontId="3" fillId="0" borderId="16" xfId="64" applyFont="1" applyBorder="1">
      <alignment/>
      <protection/>
    </xf>
    <xf numFmtId="0" fontId="3" fillId="0" borderId="17" xfId="64" applyFont="1" applyBorder="1">
      <alignment/>
      <protection/>
    </xf>
    <xf numFmtId="0" fontId="3" fillId="0" borderId="18" xfId="64" applyFont="1" applyBorder="1">
      <alignment/>
      <protection/>
    </xf>
    <xf numFmtId="0" fontId="3" fillId="0" borderId="19" xfId="64" applyFont="1" applyBorder="1">
      <alignment/>
      <protection/>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vertical="center"/>
    </xf>
    <xf numFmtId="0" fontId="15" fillId="0" borderId="0" xfId="0" applyFont="1" applyAlignment="1">
      <alignment horizontal="center" vertical="center"/>
    </xf>
    <xf numFmtId="0" fontId="16" fillId="34" borderId="10" xfId="0" applyFont="1" applyFill="1" applyBorder="1" applyAlignment="1">
      <alignment horizontal="center" vertical="center"/>
    </xf>
    <xf numFmtId="0" fontId="16" fillId="34" borderId="20" xfId="0" applyFont="1" applyFill="1" applyBorder="1" applyAlignment="1">
      <alignment horizontal="center" vertical="center"/>
    </xf>
    <xf numFmtId="0" fontId="15" fillId="36" borderId="21" xfId="0" applyFont="1" applyFill="1" applyBorder="1" applyAlignment="1">
      <alignment vertical="center"/>
    </xf>
    <xf numFmtId="0" fontId="15" fillId="36" borderId="10" xfId="0" applyFont="1" applyFill="1" applyBorder="1" applyAlignment="1">
      <alignment horizontal="center" vertical="center"/>
    </xf>
    <xf numFmtId="0" fontId="10" fillId="0" borderId="0" xfId="0" applyFont="1" applyAlignment="1">
      <alignment horizontal="right" vertical="center"/>
    </xf>
    <xf numFmtId="0" fontId="17" fillId="0" borderId="22" xfId="0" applyFont="1" applyBorder="1" applyAlignment="1">
      <alignment horizontal="left" vertical="center"/>
    </xf>
    <xf numFmtId="0" fontId="18" fillId="0" borderId="0" xfId="0" applyFont="1" applyAlignment="1">
      <alignment vertical="center"/>
    </xf>
    <xf numFmtId="0" fontId="18" fillId="35" borderId="23" xfId="0" applyFont="1" applyFill="1" applyBorder="1" applyAlignment="1">
      <alignment horizontal="center" vertical="center" wrapText="1"/>
    </xf>
    <xf numFmtId="0" fontId="18" fillId="35" borderId="24" xfId="0" applyFont="1" applyFill="1" applyBorder="1" applyAlignment="1">
      <alignment horizontal="center" vertical="center" wrapText="1"/>
    </xf>
    <xf numFmtId="0" fontId="19" fillId="0" borderId="0" xfId="0" applyFont="1" applyAlignment="1">
      <alignment vertical="center"/>
    </xf>
    <xf numFmtId="0" fontId="20" fillId="0" borderId="25" xfId="0" applyFont="1" applyBorder="1" applyAlignment="1">
      <alignment horizontal="center" vertical="center" wrapText="1"/>
    </xf>
    <xf numFmtId="0" fontId="21" fillId="0" borderId="0" xfId="0" applyFont="1" applyAlignment="1">
      <alignment vertical="center"/>
    </xf>
    <xf numFmtId="0" fontId="22" fillId="37" borderId="26" xfId="0" applyFont="1" applyFill="1" applyBorder="1" applyAlignment="1">
      <alignment vertical="center"/>
    </xf>
    <xf numFmtId="0" fontId="22" fillId="37" borderId="27" xfId="0" applyFont="1" applyFill="1" applyBorder="1" applyAlignment="1">
      <alignment vertical="center"/>
    </xf>
    <xf numFmtId="0" fontId="0" fillId="37" borderId="28" xfId="0" applyFill="1" applyBorder="1" applyAlignment="1">
      <alignment vertical="center"/>
    </xf>
    <xf numFmtId="0" fontId="0" fillId="37" borderId="29" xfId="0" applyFill="1" applyBorder="1" applyAlignment="1">
      <alignment vertical="center"/>
    </xf>
    <xf numFmtId="0" fontId="0" fillId="37" borderId="30" xfId="0" applyFill="1" applyBorder="1" applyAlignment="1">
      <alignment vertical="center"/>
    </xf>
    <xf numFmtId="0" fontId="25" fillId="0" borderId="0" xfId="0" applyFont="1" applyAlignment="1">
      <alignment vertical="center"/>
    </xf>
    <xf numFmtId="0" fontId="3" fillId="0" borderId="0" xfId="0" applyFont="1" applyAlignment="1">
      <alignment horizontal="center"/>
    </xf>
    <xf numFmtId="0" fontId="3" fillId="0" borderId="0" xfId="0" applyFont="1" applyAlignment="1">
      <alignment horizontal="right"/>
    </xf>
    <xf numFmtId="176" fontId="3" fillId="0" borderId="0" xfId="0" applyNumberFormat="1" applyFont="1" applyAlignment="1">
      <alignment horizontal="center"/>
    </xf>
    <xf numFmtId="0" fontId="4" fillId="0" borderId="0" xfId="0" applyFont="1" applyAlignment="1">
      <alignment horizontal="center" vertical="center"/>
    </xf>
    <xf numFmtId="0" fontId="0" fillId="0" borderId="0" xfId="0" applyAlignment="1">
      <alignment horizontal="center" vertical="center"/>
    </xf>
    <xf numFmtId="0" fontId="7" fillId="38" borderId="20" xfId="0" applyFont="1" applyFill="1" applyBorder="1" applyAlignment="1">
      <alignment horizontal="left" vertical="center" wrapText="1"/>
    </xf>
    <xf numFmtId="0" fontId="7" fillId="0" borderId="20" xfId="0" applyFont="1" applyBorder="1" applyAlignment="1">
      <alignment horizontal="left" vertical="center" wrapText="1"/>
    </xf>
    <xf numFmtId="14" fontId="7" fillId="0" borderId="20" xfId="0" applyNumberFormat="1" applyFont="1" applyBorder="1" applyAlignment="1">
      <alignment horizontal="center" vertical="center" wrapText="1"/>
    </xf>
    <xf numFmtId="0" fontId="7" fillId="0" borderId="20" xfId="0" applyFont="1" applyBorder="1" applyAlignment="1">
      <alignment vertical="center" wrapText="1"/>
    </xf>
    <xf numFmtId="0" fontId="7" fillId="34" borderId="20" xfId="0" applyFont="1" applyFill="1" applyBorder="1" applyAlignment="1">
      <alignment vertical="center"/>
    </xf>
    <xf numFmtId="0" fontId="75" fillId="2" borderId="10" xfId="0" applyFont="1" applyFill="1" applyBorder="1" applyAlignment="1">
      <alignment horizontal="center" vertical="center"/>
    </xf>
    <xf numFmtId="0" fontId="27" fillId="38" borderId="20" xfId="0" applyFont="1" applyFill="1" applyBorder="1" applyAlignment="1">
      <alignment horizontal="left" vertical="center" wrapText="1"/>
    </xf>
    <xf numFmtId="0" fontId="27" fillId="0" borderId="20" xfId="0" applyFont="1" applyBorder="1" applyAlignment="1">
      <alignment horizontal="left" vertical="center" wrapText="1"/>
    </xf>
    <xf numFmtId="0" fontId="7" fillId="34" borderId="20" xfId="0" applyFont="1" applyFill="1" applyBorder="1" applyAlignment="1">
      <alignment horizontal="center" vertical="center"/>
    </xf>
    <xf numFmtId="0" fontId="76" fillId="39" borderId="31" xfId="0" applyFont="1" applyFill="1" applyBorder="1" applyAlignment="1">
      <alignment horizontal="center" vertical="center"/>
    </xf>
    <xf numFmtId="0" fontId="7" fillId="2" borderId="20" xfId="0" applyFont="1" applyFill="1" applyBorder="1" applyAlignment="1">
      <alignment horizontal="center" vertical="center" wrapText="1"/>
    </xf>
    <xf numFmtId="0" fontId="77" fillId="2" borderId="10" xfId="0" applyFont="1" applyFill="1" applyBorder="1" applyAlignment="1">
      <alignment horizontal="center" vertical="center"/>
    </xf>
    <xf numFmtId="0" fontId="78" fillId="0" borderId="0" xfId="0" applyFont="1" applyAlignment="1">
      <alignment horizontal="center" vertical="center"/>
    </xf>
    <xf numFmtId="0" fontId="0" fillId="0" borderId="0" xfId="0" applyAlignment="1">
      <alignment vertical="center" wrapText="1"/>
    </xf>
    <xf numFmtId="0" fontId="79" fillId="2" borderId="10" xfId="0" applyFont="1" applyFill="1" applyBorder="1" applyAlignment="1">
      <alignment horizontal="center" vertical="center"/>
    </xf>
    <xf numFmtId="0" fontId="0" fillId="2" borderId="10" xfId="0" applyFill="1" applyBorder="1" applyAlignment="1">
      <alignment horizontal="center" vertical="center"/>
    </xf>
    <xf numFmtId="0" fontId="6" fillId="40" borderId="10" xfId="0" applyFont="1" applyFill="1" applyBorder="1" applyAlignment="1">
      <alignment horizontal="center" vertical="center" wrapText="1"/>
    </xf>
    <xf numFmtId="0" fontId="27" fillId="0" borderId="20" xfId="0" applyFont="1" applyBorder="1" applyAlignment="1">
      <alignment horizontal="center" vertical="center" wrapText="1"/>
    </xf>
    <xf numFmtId="0" fontId="6" fillId="40" borderId="10" xfId="0" applyFont="1" applyFill="1" applyBorder="1" applyAlignment="1">
      <alignment horizontal="center" vertical="center"/>
    </xf>
    <xf numFmtId="0" fontId="76" fillId="40" borderId="32" xfId="0" applyFont="1" applyFill="1" applyBorder="1" applyAlignment="1">
      <alignment horizontal="center" vertical="center"/>
    </xf>
    <xf numFmtId="0" fontId="76" fillId="40" borderId="31" xfId="0" applyFont="1" applyFill="1" applyBorder="1" applyAlignment="1">
      <alignment horizontal="center" vertical="center"/>
    </xf>
    <xf numFmtId="0" fontId="0" fillId="40" borderId="33" xfId="0" applyFill="1" applyBorder="1" applyAlignment="1">
      <alignment vertical="center"/>
    </xf>
    <xf numFmtId="0" fontId="0" fillId="0" borderId="33" xfId="0" applyBorder="1" applyAlignment="1">
      <alignment vertical="center"/>
    </xf>
    <xf numFmtId="0" fontId="3" fillId="41" borderId="14" xfId="64" applyFont="1" applyFill="1" applyBorder="1">
      <alignment/>
      <protection/>
    </xf>
    <xf numFmtId="0" fontId="3" fillId="34" borderId="34" xfId="64" applyFont="1" applyFill="1" applyBorder="1" applyAlignment="1">
      <alignment vertical="top"/>
      <protection/>
    </xf>
    <xf numFmtId="0" fontId="3" fillId="34" borderId="35" xfId="64" applyFont="1" applyFill="1" applyBorder="1" applyAlignment="1">
      <alignment vertical="top"/>
      <protection/>
    </xf>
    <xf numFmtId="0" fontId="3" fillId="34" borderId="36" xfId="64" applyFont="1" applyFill="1" applyBorder="1" applyAlignment="1">
      <alignment vertical="top"/>
      <protection/>
    </xf>
    <xf numFmtId="0" fontId="80" fillId="0" borderId="0" xfId="64" applyFont="1">
      <alignment/>
      <protection/>
    </xf>
    <xf numFmtId="0" fontId="5" fillId="2" borderId="10" xfId="0" applyFont="1" applyFill="1" applyBorder="1" applyAlignment="1">
      <alignment horizontal="left" vertical="center"/>
    </xf>
    <xf numFmtId="0" fontId="5" fillId="0" borderId="10" xfId="0" applyFont="1" applyBorder="1" applyAlignment="1">
      <alignment horizontal="left" vertical="center"/>
    </xf>
    <xf numFmtId="0" fontId="3" fillId="0" borderId="37" xfId="64" applyFont="1" applyBorder="1">
      <alignment/>
      <protection/>
    </xf>
    <xf numFmtId="0" fontId="3" fillId="35" borderId="38" xfId="64" applyFont="1" applyFill="1" applyBorder="1">
      <alignment/>
      <protection/>
    </xf>
    <xf numFmtId="0" fontId="80" fillId="0" borderId="0" xfId="64" applyFont="1" applyAlignment="1">
      <alignment/>
      <protection/>
    </xf>
    <xf numFmtId="0" fontId="75" fillId="0" borderId="0" xfId="0" applyFont="1" applyAlignment="1">
      <alignment vertical="center"/>
    </xf>
    <xf numFmtId="0" fontId="81" fillId="0" borderId="0" xfId="0" applyFont="1" applyAlignment="1">
      <alignment vertical="center"/>
    </xf>
    <xf numFmtId="0" fontId="74" fillId="42" borderId="20" xfId="65" applyFill="1" applyBorder="1" applyAlignment="1" applyProtection="1">
      <alignment vertical="center" wrapText="1"/>
      <protection/>
    </xf>
    <xf numFmtId="0" fontId="0" fillId="0" borderId="0" xfId="0" applyAlignment="1">
      <alignment vertical="center"/>
    </xf>
    <xf numFmtId="0" fontId="74" fillId="36" borderId="10" xfId="65" applyFill="1" applyBorder="1" applyAlignment="1" applyProtection="1">
      <alignment horizontal="center" vertical="center"/>
      <protection/>
    </xf>
    <xf numFmtId="0" fontId="14" fillId="0" borderId="0" xfId="0" applyFont="1" applyAlignment="1">
      <alignment horizontal="left" vertical="center"/>
    </xf>
    <xf numFmtId="0" fontId="0" fillId="0" borderId="0" xfId="0" applyAlignment="1">
      <alignment horizontal="center" vertical="center"/>
    </xf>
    <xf numFmtId="0" fontId="12" fillId="0" borderId="0" xfId="0" applyFont="1" applyAlignment="1">
      <alignment horizontal="center" vertical="center"/>
    </xf>
    <xf numFmtId="0" fontId="4" fillId="0" borderId="0" xfId="0" applyFont="1" applyAlignment="1">
      <alignment horizontal="left" vertical="center"/>
    </xf>
    <xf numFmtId="0" fontId="24" fillId="0" borderId="0" xfId="0" applyFont="1" applyAlignment="1">
      <alignment horizontal="center" vertical="center"/>
    </xf>
    <xf numFmtId="0" fontId="4" fillId="0" borderId="0" xfId="0" applyFont="1" applyAlignment="1">
      <alignment horizontal="left" vertical="center" wrapText="1"/>
    </xf>
    <xf numFmtId="0" fontId="18" fillId="35" borderId="23" xfId="0" applyFont="1" applyFill="1" applyBorder="1" applyAlignment="1">
      <alignment horizontal="center" vertical="center" wrapText="1"/>
    </xf>
    <xf numFmtId="0" fontId="18" fillId="35" borderId="24" xfId="0" applyFont="1" applyFill="1" applyBorder="1" applyAlignment="1">
      <alignment horizontal="center" vertical="center" wrapText="1"/>
    </xf>
    <xf numFmtId="0" fontId="16" fillId="34" borderId="39" xfId="0" applyFont="1" applyFill="1" applyBorder="1" applyAlignment="1">
      <alignment horizontal="center" vertical="center"/>
    </xf>
    <xf numFmtId="0" fontId="16" fillId="34" borderId="30" xfId="0" applyFont="1" applyFill="1" applyBorder="1" applyAlignment="1">
      <alignment horizontal="center" vertical="center"/>
    </xf>
    <xf numFmtId="0" fontId="16" fillId="34" borderId="40" xfId="0" applyFont="1" applyFill="1" applyBorder="1" applyAlignment="1">
      <alignment horizontal="center" vertical="center"/>
    </xf>
    <xf numFmtId="0" fontId="16" fillId="34" borderId="41" xfId="0" applyFont="1" applyFill="1" applyBorder="1" applyAlignment="1">
      <alignment horizontal="center" vertical="center"/>
    </xf>
    <xf numFmtId="0" fontId="16" fillId="34" borderId="21" xfId="0" applyFont="1" applyFill="1" applyBorder="1" applyAlignment="1">
      <alignment horizontal="center" vertical="center"/>
    </xf>
    <xf numFmtId="0" fontId="22" fillId="37" borderId="42" xfId="0" applyFont="1" applyFill="1" applyBorder="1" applyAlignment="1">
      <alignment horizontal="left" vertical="center" wrapText="1"/>
    </xf>
    <xf numFmtId="0" fontId="22" fillId="37" borderId="0" xfId="0" applyFont="1" applyFill="1" applyAlignment="1">
      <alignment horizontal="left" vertical="center" wrapText="1"/>
    </xf>
    <xf numFmtId="0" fontId="22" fillId="37" borderId="29" xfId="0" applyFont="1" applyFill="1" applyBorder="1" applyAlignment="1">
      <alignment horizontal="left" vertical="center" wrapText="1"/>
    </xf>
    <xf numFmtId="0" fontId="22" fillId="37" borderId="42" xfId="0" applyFont="1" applyFill="1" applyBorder="1" applyAlignment="1">
      <alignment horizontal="left" vertical="center"/>
    </xf>
    <xf numFmtId="0" fontId="0" fillId="0" borderId="0" xfId="0" applyAlignment="1">
      <alignment vertical="center"/>
    </xf>
    <xf numFmtId="0" fontId="22" fillId="37" borderId="39" xfId="0" applyFont="1" applyFill="1" applyBorder="1" applyAlignment="1">
      <alignment horizontal="left" vertical="center"/>
    </xf>
    <xf numFmtId="0" fontId="0" fillId="0" borderId="43" xfId="0" applyBorder="1" applyAlignment="1">
      <alignment vertical="center"/>
    </xf>
    <xf numFmtId="0" fontId="15" fillId="36" borderId="40" xfId="0" applyFont="1" applyFill="1" applyBorder="1" applyAlignment="1">
      <alignment horizontal="center" vertical="center"/>
    </xf>
    <xf numFmtId="0" fontId="15" fillId="36" borderId="21" xfId="0" applyFont="1" applyFill="1" applyBorder="1" applyAlignment="1">
      <alignment horizontal="center" vertical="center"/>
    </xf>
    <xf numFmtId="0" fontId="79" fillId="2" borderId="32" xfId="0" applyFont="1" applyFill="1" applyBorder="1" applyAlignment="1">
      <alignment horizontal="center" vertical="center"/>
    </xf>
    <xf numFmtId="0" fontId="79" fillId="2" borderId="20" xfId="0" applyFont="1" applyFill="1" applyBorder="1" applyAlignment="1">
      <alignment horizontal="center" vertical="center"/>
    </xf>
    <xf numFmtId="0" fontId="82" fillId="2" borderId="10" xfId="0" applyFont="1" applyFill="1" applyBorder="1" applyAlignment="1">
      <alignment horizontal="center" vertical="center"/>
    </xf>
    <xf numFmtId="0" fontId="27" fillId="0" borderId="10" xfId="62" applyFont="1" applyBorder="1" applyAlignment="1">
      <alignment vertical="center" wrapText="1"/>
      <protection/>
    </xf>
    <xf numFmtId="0" fontId="5" fillId="0" borderId="10" xfId="62" applyFont="1" applyBorder="1" applyAlignment="1">
      <alignment vertical="center" wrapText="1"/>
      <protection/>
    </xf>
    <xf numFmtId="0" fontId="74" fillId="0" borderId="10" xfId="65" applyBorder="1" applyAlignment="1" applyProtection="1">
      <alignment horizontal="center" vertical="center" wrapText="1"/>
      <protection/>
    </xf>
    <xf numFmtId="0" fontId="5" fillId="0" borderId="31" xfId="0" applyFont="1" applyBorder="1" applyAlignment="1">
      <alignment horizontal="center" vertical="center"/>
    </xf>
    <xf numFmtId="0" fontId="5" fillId="0" borderId="20" xfId="0" applyFont="1" applyBorder="1" applyAlignment="1">
      <alignment horizontal="center" vertical="center"/>
    </xf>
    <xf numFmtId="0" fontId="5" fillId="0" borderId="40" xfId="62" applyFont="1" applyBorder="1" applyAlignment="1">
      <alignment vertical="center" wrapText="1"/>
      <protection/>
    </xf>
    <xf numFmtId="0" fontId="5" fillId="0" borderId="21" xfId="62" applyFont="1" applyBorder="1" applyAlignment="1">
      <alignment vertical="center" wrapText="1"/>
      <protection/>
    </xf>
    <xf numFmtId="0" fontId="5" fillId="0" borderId="41" xfId="62" applyFont="1" applyBorder="1" applyAlignment="1">
      <alignment vertical="center" wrapText="1"/>
      <protection/>
    </xf>
    <xf numFmtId="0" fontId="5" fillId="0" borderId="10" xfId="0" applyFont="1" applyBorder="1" applyAlignment="1">
      <alignment horizontal="center" vertical="center"/>
    </xf>
    <xf numFmtId="0" fontId="5" fillId="0" borderId="10" xfId="0" applyFont="1" applyBorder="1" applyAlignment="1">
      <alignment vertical="center"/>
    </xf>
    <xf numFmtId="0" fontId="6" fillId="33" borderId="10" xfId="0" applyFont="1" applyFill="1" applyBorder="1" applyAlignment="1">
      <alignment horizontal="center" vertical="center"/>
    </xf>
    <xf numFmtId="0" fontId="6" fillId="40" borderId="10" xfId="0" applyFont="1" applyFill="1" applyBorder="1" applyAlignment="1">
      <alignment horizontal="center" vertical="center"/>
    </xf>
    <xf numFmtId="0" fontId="27" fillId="0" borderId="39" xfId="0" applyFont="1" applyBorder="1" applyAlignment="1">
      <alignment horizontal="left" vertical="center" wrapText="1"/>
    </xf>
    <xf numFmtId="0" fontId="27" fillId="0" borderId="43" xfId="0" applyFont="1" applyBorder="1" applyAlignment="1">
      <alignment horizontal="left" vertical="center" wrapText="1"/>
    </xf>
    <xf numFmtId="0" fontId="27" fillId="0" borderId="30" xfId="0" applyFont="1" applyBorder="1" applyAlignment="1">
      <alignment horizontal="left" vertical="center" wrapText="1"/>
    </xf>
    <xf numFmtId="0" fontId="5" fillId="43" borderId="10" xfId="0" applyFont="1" applyFill="1" applyBorder="1" applyAlignment="1">
      <alignment horizontal="center" vertical="center"/>
    </xf>
    <xf numFmtId="0" fontId="27" fillId="0" borderId="10" xfId="0" applyFont="1" applyBorder="1" applyAlignment="1">
      <alignment vertical="center"/>
    </xf>
    <xf numFmtId="0" fontId="27" fillId="38" borderId="10" xfId="0" applyFont="1" applyFill="1" applyBorder="1" applyAlignment="1">
      <alignment vertical="center"/>
    </xf>
    <xf numFmtId="0" fontId="27" fillId="0" borderId="10" xfId="0" applyFont="1" applyBorder="1" applyAlignment="1">
      <alignment vertical="center" wrapText="1"/>
    </xf>
    <xf numFmtId="0" fontId="6" fillId="40" borderId="10" xfId="0" applyFont="1" applyFill="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5" fillId="0" borderId="10" xfId="0" applyFont="1" applyBorder="1" applyAlignment="1">
      <alignment horizontal="left" vertical="center"/>
    </xf>
    <xf numFmtId="0" fontId="57" fillId="39" borderId="10" xfId="0" applyFont="1" applyFill="1" applyBorder="1" applyAlignment="1">
      <alignment horizontal="center" vertical="center" wrapText="1"/>
    </xf>
    <xf numFmtId="0" fontId="57" fillId="40" borderId="10" xfId="0" applyFont="1" applyFill="1" applyBorder="1" applyAlignment="1">
      <alignment horizontal="center" vertical="center" wrapText="1"/>
    </xf>
    <xf numFmtId="0" fontId="74" fillId="0" borderId="26" xfId="65" applyBorder="1" applyAlignment="1" applyProtection="1">
      <alignment horizontal="left" vertical="center" wrapText="1"/>
      <protection/>
    </xf>
    <xf numFmtId="0" fontId="9" fillId="0" borderId="27" xfId="65" applyFont="1" applyBorder="1" applyAlignment="1" applyProtection="1">
      <alignment horizontal="left" vertical="center" wrapText="1"/>
      <protection/>
    </xf>
    <xf numFmtId="0" fontId="9" fillId="0" borderId="28" xfId="65" applyFont="1" applyBorder="1" applyAlignment="1" applyProtection="1">
      <alignment horizontal="left" vertical="center" wrapText="1"/>
      <protection/>
    </xf>
    <xf numFmtId="0" fontId="9" fillId="0" borderId="39" xfId="65" applyFont="1" applyBorder="1" applyAlignment="1" applyProtection="1">
      <alignment horizontal="left" vertical="center" wrapText="1"/>
      <protection/>
    </xf>
    <xf numFmtId="0" fontId="9" fillId="0" borderId="43" xfId="65" applyFont="1" applyBorder="1" applyAlignment="1" applyProtection="1">
      <alignment horizontal="left" vertical="center" wrapText="1"/>
      <protection/>
    </xf>
    <xf numFmtId="0" fontId="9" fillId="0" borderId="30" xfId="65" applyFont="1" applyBorder="1" applyAlignment="1" applyProtection="1">
      <alignment horizontal="left" vertical="center" wrapText="1"/>
      <protection/>
    </xf>
    <xf numFmtId="0" fontId="74" fillId="0" borderId="10" xfId="65" applyBorder="1" applyAlignment="1" applyProtection="1">
      <alignment horizontal="left" vertical="center" wrapText="1"/>
      <protection/>
    </xf>
    <xf numFmtId="0" fontId="9" fillId="0" borderId="10" xfId="65" applyFont="1" applyBorder="1" applyAlignment="1" applyProtection="1">
      <alignment horizontal="left" vertical="center" wrapText="1"/>
      <protection/>
    </xf>
    <xf numFmtId="0" fontId="6" fillId="33" borderId="42" xfId="0" applyFont="1" applyFill="1" applyBorder="1" applyAlignment="1">
      <alignment horizontal="center" vertical="center"/>
    </xf>
    <xf numFmtId="0" fontId="6" fillId="33" borderId="0" xfId="0" applyFont="1" applyFill="1" applyAlignment="1">
      <alignment horizontal="center"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27" fillId="0" borderId="10" xfId="0" applyFont="1" applyBorder="1" applyAlignment="1">
      <alignment horizontal="left" vertical="center" wrapText="1"/>
    </xf>
    <xf numFmtId="0" fontId="6" fillId="33" borderId="39"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58" fillId="0" borderId="48"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53" xfId="0" applyFont="1" applyBorder="1" applyAlignment="1">
      <alignment horizontal="center" vertical="center" wrapText="1"/>
    </xf>
    <xf numFmtId="0" fontId="5" fillId="38" borderId="40" xfId="0" applyFont="1" applyFill="1" applyBorder="1" applyAlignment="1">
      <alignment horizontal="left" vertical="center"/>
    </xf>
    <xf numFmtId="0" fontId="5" fillId="38" borderId="41" xfId="0" applyFont="1" applyFill="1" applyBorder="1" applyAlignment="1">
      <alignment horizontal="left" vertical="center"/>
    </xf>
    <xf numFmtId="0" fontId="5" fillId="38" borderId="21" xfId="0" applyFont="1" applyFill="1" applyBorder="1" applyAlignment="1">
      <alignment horizontal="lef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21" xfId="0" applyFont="1" applyBorder="1" applyAlignment="1">
      <alignment horizontal="center" vertical="center"/>
    </xf>
    <xf numFmtId="0" fontId="57" fillId="39" borderId="10" xfId="0" applyFont="1" applyFill="1" applyBorder="1" applyAlignment="1">
      <alignment horizontal="center" vertical="center"/>
    </xf>
    <xf numFmtId="0" fontId="5" fillId="0" borderId="10" xfId="0" applyFont="1" applyBorder="1" applyAlignment="1">
      <alignment vertical="center" wrapText="1"/>
    </xf>
    <xf numFmtId="0" fontId="75" fillId="0" borderId="0" xfId="0" applyFont="1" applyAlignment="1">
      <alignment vertical="center"/>
    </xf>
    <xf numFmtId="0" fontId="75" fillId="2" borderId="32" xfId="0" applyFont="1" applyFill="1" applyBorder="1" applyAlignment="1">
      <alignment horizontal="center" vertical="center"/>
    </xf>
    <xf numFmtId="0" fontId="75" fillId="2" borderId="20" xfId="0" applyFont="1" applyFill="1" applyBorder="1" applyAlignment="1">
      <alignment horizontal="center" vertical="center"/>
    </xf>
    <xf numFmtId="49" fontId="5" fillId="0" borderId="10" xfId="0" applyNumberFormat="1" applyFont="1" applyBorder="1" applyAlignment="1">
      <alignment vertical="center" wrapText="1"/>
    </xf>
    <xf numFmtId="0" fontId="7" fillId="0" borderId="31" xfId="0" applyFont="1" applyBorder="1" applyAlignment="1">
      <alignment horizontal="center" vertical="center"/>
    </xf>
    <xf numFmtId="0" fontId="7" fillId="0" borderId="20" xfId="0" applyFont="1" applyBorder="1" applyAlignment="1">
      <alignment horizontal="center" vertical="center"/>
    </xf>
    <xf numFmtId="0" fontId="5" fillId="0" borderId="40" xfId="0" applyFont="1" applyBorder="1" applyAlignment="1">
      <alignment vertical="center" wrapText="1"/>
    </xf>
    <xf numFmtId="0" fontId="5" fillId="0" borderId="41" xfId="0" applyFont="1" applyBorder="1" applyAlignment="1">
      <alignment vertical="center" wrapText="1"/>
    </xf>
    <xf numFmtId="0" fontId="6" fillId="33" borderId="4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7" fillId="0" borderId="40" xfId="67" applyFont="1" applyBorder="1" applyAlignment="1" applyProtection="1">
      <alignment horizontal="left" vertical="center" wrapText="1"/>
      <protection/>
    </xf>
    <xf numFmtId="0" fontId="7" fillId="0" borderId="41" xfId="67" applyFont="1" applyBorder="1" applyAlignment="1" applyProtection="1">
      <alignment horizontal="left" vertical="center" wrapText="1"/>
      <protection/>
    </xf>
    <xf numFmtId="0" fontId="7" fillId="0" borderId="21" xfId="67" applyFont="1" applyBorder="1" applyAlignment="1" applyProtection="1">
      <alignment horizontal="left" vertical="center" wrapText="1"/>
      <protection/>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21" xfId="0" applyFont="1" applyBorder="1" applyAlignment="1">
      <alignment horizontal="left" vertical="center" wrapText="1"/>
    </xf>
    <xf numFmtId="0" fontId="5" fillId="38" borderId="40" xfId="0" applyFont="1" applyFill="1" applyBorder="1" applyAlignment="1">
      <alignment vertical="center" wrapText="1"/>
    </xf>
    <xf numFmtId="0" fontId="5" fillId="38" borderId="41" xfId="0" applyFont="1" applyFill="1" applyBorder="1" applyAlignment="1">
      <alignment vertical="center" wrapText="1"/>
    </xf>
    <xf numFmtId="0" fontId="5" fillId="38" borderId="10" xfId="0" applyFont="1" applyFill="1" applyBorder="1" applyAlignment="1">
      <alignment vertical="center" wrapText="1"/>
    </xf>
    <xf numFmtId="0" fontId="5" fillId="0" borderId="39" xfId="0" applyFont="1" applyBorder="1" applyAlignment="1">
      <alignment vertical="center"/>
    </xf>
    <xf numFmtId="0" fontId="5" fillId="0" borderId="43" xfId="0" applyFont="1" applyBorder="1" applyAlignment="1">
      <alignment vertical="center"/>
    </xf>
    <xf numFmtId="0" fontId="5" fillId="0" borderId="30" xfId="0" applyFont="1" applyBorder="1" applyAlignment="1">
      <alignment vertical="center"/>
    </xf>
    <xf numFmtId="0" fontId="5" fillId="38" borderId="10" xfId="0" applyFont="1" applyFill="1" applyBorder="1" applyAlignment="1">
      <alignment vertical="center"/>
    </xf>
    <xf numFmtId="0" fontId="6" fillId="33" borderId="28" xfId="0" applyFont="1" applyFill="1" applyBorder="1" applyAlignment="1">
      <alignment horizontal="center" vertical="center"/>
    </xf>
    <xf numFmtId="0" fontId="7" fillId="0" borderId="10" xfId="0" applyFont="1" applyBorder="1" applyAlignment="1">
      <alignment horizontal="center" vertical="center"/>
    </xf>
    <xf numFmtId="0" fontId="6" fillId="33" borderId="40"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21" xfId="0" applyFont="1" applyFill="1" applyBorder="1" applyAlignment="1">
      <alignment horizontal="center" vertical="center"/>
    </xf>
    <xf numFmtId="0" fontId="7" fillId="0" borderId="39" xfId="0" applyFont="1" applyBorder="1" applyAlignment="1">
      <alignment horizontal="left" vertical="center" wrapText="1"/>
    </xf>
    <xf numFmtId="0" fontId="7" fillId="0" borderId="43" xfId="0" applyFont="1" applyBorder="1" applyAlignment="1">
      <alignment horizontal="left" vertical="center" wrapText="1"/>
    </xf>
    <xf numFmtId="0" fontId="7" fillId="0" borderId="30" xfId="0" applyFont="1" applyBorder="1" applyAlignment="1">
      <alignment horizontal="left" vertical="center" wrapText="1"/>
    </xf>
    <xf numFmtId="0" fontId="6" fillId="33" borderId="20" xfId="0" applyFont="1" applyFill="1"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0" fillId="0" borderId="21" xfId="0" applyBorder="1" applyAlignment="1">
      <alignment vertical="center"/>
    </xf>
    <xf numFmtId="0" fontId="6" fillId="33" borderId="0" xfId="0" applyFont="1" applyFill="1" applyBorder="1" applyAlignment="1">
      <alignment horizontal="center" vertical="center"/>
    </xf>
    <xf numFmtId="0" fontId="3" fillId="34" borderId="54" xfId="64" applyFont="1" applyFill="1" applyBorder="1" applyAlignment="1">
      <alignment horizontal="left" vertical="top"/>
      <protection/>
    </xf>
    <xf numFmtId="0" fontId="4" fillId="34" borderId="54" xfId="64" applyFill="1" applyBorder="1" applyAlignment="1">
      <alignment horizontal="left" vertical="top"/>
      <protection/>
    </xf>
    <xf numFmtId="0" fontId="4" fillId="34" borderId="34" xfId="64" applyFill="1" applyBorder="1" applyAlignment="1">
      <alignment horizontal="left" vertical="top"/>
      <protection/>
    </xf>
    <xf numFmtId="0" fontId="3" fillId="34" borderId="34" xfId="64" applyFont="1" applyFill="1" applyBorder="1" applyAlignment="1">
      <alignment horizontal="left" vertical="top"/>
      <protection/>
    </xf>
    <xf numFmtId="0" fontId="3" fillId="34" borderId="35" xfId="64" applyFont="1" applyFill="1" applyBorder="1" applyAlignment="1">
      <alignment horizontal="left" vertical="top"/>
      <protection/>
    </xf>
    <xf numFmtId="0" fontId="3" fillId="34" borderId="36" xfId="64" applyFont="1" applyFill="1" applyBorder="1" applyAlignment="1">
      <alignment horizontal="left" vertical="top"/>
      <protection/>
    </xf>
  </cellXfs>
  <cellStyles count="54">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표준 2" xfId="62"/>
    <cellStyle name="표준 3" xfId="63"/>
    <cellStyle name="표준_첨부2. 메타데이터반출표준안" xfId="64"/>
    <cellStyle name="Hyperlink" xfId="65"/>
    <cellStyle name="하이퍼링크 2" xfId="66"/>
    <cellStyle name="하이퍼링크_KOCW-원격대학교메타데이터탑재_20090319"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11</xdr:row>
      <xdr:rowOff>152400</xdr:rowOff>
    </xdr:from>
    <xdr:to>
      <xdr:col>10</xdr:col>
      <xdr:colOff>0</xdr:colOff>
      <xdr:row>13</xdr:row>
      <xdr:rowOff>0</xdr:rowOff>
    </xdr:to>
    <xdr:pic>
      <xdr:nvPicPr>
        <xdr:cNvPr id="1" name="Picture 2"/>
        <xdr:cNvPicPr preferRelativeResize="1">
          <a:picLocks noChangeAspect="1"/>
        </xdr:cNvPicPr>
      </xdr:nvPicPr>
      <xdr:blipFill>
        <a:blip r:embed="rId1"/>
        <a:stretch>
          <a:fillRect/>
        </a:stretch>
      </xdr:blipFill>
      <xdr:spPr>
        <a:xfrm>
          <a:off x="609600" y="2800350"/>
          <a:ext cx="5486400" cy="4162425"/>
        </a:xfrm>
        <a:prstGeom prst="rect">
          <a:avLst/>
        </a:prstGeom>
        <a:noFill/>
        <a:ln w="9525" cmpd="sng">
          <a:noFill/>
        </a:ln>
      </xdr:spPr>
    </xdr:pic>
    <xdr:clientData/>
  </xdr:twoCellAnchor>
  <xdr:twoCellAnchor>
    <xdr:from>
      <xdr:col>1</xdr:col>
      <xdr:colOff>0</xdr:colOff>
      <xdr:row>13</xdr:row>
      <xdr:rowOff>0</xdr:rowOff>
    </xdr:from>
    <xdr:to>
      <xdr:col>6</xdr:col>
      <xdr:colOff>561975</xdr:colOff>
      <xdr:row>13</xdr:row>
      <xdr:rowOff>123825</xdr:rowOff>
    </xdr:to>
    <xdr:sp>
      <xdr:nvSpPr>
        <xdr:cNvPr id="2" name="TextBox 2"/>
        <xdr:cNvSpPr txBox="1">
          <a:spLocks noChangeArrowheads="1"/>
        </xdr:cNvSpPr>
      </xdr:nvSpPr>
      <xdr:spPr>
        <a:xfrm>
          <a:off x="609600" y="6962775"/>
          <a:ext cx="3609975" cy="123825"/>
        </a:xfrm>
        <a:prstGeom prst="rect">
          <a:avLst/>
        </a:prstGeom>
        <a:solidFill>
          <a:srgbClr val="FFFFFF"/>
        </a:solidFill>
        <a:ln w="9525" cmpd="sng">
          <a:noFill/>
        </a:ln>
      </xdr:spPr>
      <xdr:txBody>
        <a:bodyPr vertOverflow="clip" wrap="square"/>
        <a:p>
          <a:pPr algn="l">
            <a:defRPr/>
          </a:pPr>
          <a:r>
            <a:rPr lang="en-US" cap="none" sz="1200" b="1" i="0" u="none" baseline="0">
              <a:solidFill>
                <a:srgbClr val="993300"/>
              </a:solidFill>
              <a:latin typeface="맑은 고딕"/>
              <a:ea typeface="맑은 고딕"/>
              <a:cs typeface="맑은 고딕"/>
            </a:rPr>
            <a:t>각</a:t>
          </a:r>
          <a:r>
            <a:rPr lang="en-US" cap="none" sz="1200" b="1" i="0" u="none" baseline="0">
              <a:solidFill>
                <a:srgbClr val="993300"/>
              </a:solidFill>
              <a:latin typeface="맑은 고딕"/>
              <a:ea typeface="맑은 고딕"/>
              <a:cs typeface="맑은 고딕"/>
            </a:rPr>
            <a:t> </a:t>
          </a:r>
          <a:r>
            <a:rPr lang="en-US" cap="none" sz="1200" b="1" i="0" u="none" baseline="0">
              <a:solidFill>
                <a:srgbClr val="993300"/>
              </a:solidFill>
              <a:latin typeface="맑은 고딕"/>
              <a:ea typeface="맑은 고딕"/>
              <a:cs typeface="맑은 고딕"/>
            </a:rPr>
            <a:t>탭을</a:t>
          </a:r>
          <a:r>
            <a:rPr lang="en-US" cap="none" sz="1200" b="1" i="0" u="none" baseline="0">
              <a:solidFill>
                <a:srgbClr val="993300"/>
              </a:solidFill>
              <a:latin typeface="맑은 고딕"/>
              <a:ea typeface="맑은 고딕"/>
              <a:cs typeface="맑은 고딕"/>
            </a:rPr>
            <a:t> </a:t>
          </a:r>
          <a:r>
            <a:rPr lang="en-US" cap="none" sz="1200" b="1" i="0" u="none" baseline="0">
              <a:solidFill>
                <a:srgbClr val="993300"/>
              </a:solidFill>
              <a:latin typeface="맑은 고딕"/>
              <a:ea typeface="맑은 고딕"/>
              <a:cs typeface="맑은 고딕"/>
            </a:rPr>
            <a:t>클릭하여</a:t>
          </a:r>
          <a:r>
            <a:rPr lang="en-US" cap="none" sz="1200" b="1" i="0" u="none" baseline="0">
              <a:solidFill>
                <a:srgbClr val="993300"/>
              </a:solidFill>
              <a:latin typeface="맑은 고딕"/>
              <a:ea typeface="맑은 고딕"/>
              <a:cs typeface="맑은 고딕"/>
            </a:rPr>
            <a:t> </a:t>
          </a:r>
          <a:r>
            <a:rPr lang="en-US" cap="none" sz="1200" b="1" i="0" u="none" baseline="0">
              <a:solidFill>
                <a:srgbClr val="993300"/>
              </a:solidFill>
              <a:latin typeface="맑은 고딕"/>
              <a:ea typeface="맑은 고딕"/>
              <a:cs typeface="맑은 고딕"/>
            </a:rPr>
            <a:t>나타나는</a:t>
          </a:r>
          <a:r>
            <a:rPr lang="en-US" cap="none" sz="1200" b="1" i="0" u="none" baseline="0">
              <a:solidFill>
                <a:srgbClr val="993300"/>
              </a:solidFill>
              <a:latin typeface="맑은 고딕"/>
              <a:ea typeface="맑은 고딕"/>
              <a:cs typeface="맑은 고딕"/>
            </a:rPr>
            <a:t> </a:t>
          </a:r>
          <a:r>
            <a:rPr lang="en-US" cap="none" sz="1200" b="1" i="0" u="none" baseline="0">
              <a:solidFill>
                <a:srgbClr val="993300"/>
              </a:solidFill>
              <a:latin typeface="맑은 고딕"/>
              <a:ea typeface="맑은 고딕"/>
              <a:cs typeface="맑은 고딕"/>
            </a:rPr>
            <a:t>양식에</a:t>
          </a:r>
          <a:r>
            <a:rPr lang="en-US" cap="none" sz="1200" b="1" i="0" u="none" baseline="0">
              <a:solidFill>
                <a:srgbClr val="993300"/>
              </a:solidFill>
              <a:latin typeface="맑은 고딕"/>
              <a:ea typeface="맑은 고딕"/>
              <a:cs typeface="맑은 고딕"/>
            </a:rPr>
            <a:t> </a:t>
          </a:r>
          <a:r>
            <a:rPr lang="en-US" cap="none" sz="1200" b="1" i="0" u="none" baseline="0">
              <a:solidFill>
                <a:srgbClr val="993300"/>
              </a:solidFill>
              <a:latin typeface="맑은 고딕"/>
              <a:ea typeface="맑은 고딕"/>
              <a:cs typeface="맑은 고딕"/>
            </a:rPr>
            <a:t>작성해</a:t>
          </a:r>
          <a:r>
            <a:rPr lang="en-US" cap="none" sz="1200" b="1" i="0" u="none" baseline="0">
              <a:solidFill>
                <a:srgbClr val="993300"/>
              </a:solidFill>
              <a:latin typeface="맑은 고딕"/>
              <a:ea typeface="맑은 고딕"/>
              <a:cs typeface="맑은 고딕"/>
            </a:rPr>
            <a:t> </a:t>
          </a:r>
          <a:r>
            <a:rPr lang="en-US" cap="none" sz="1200" b="1" i="0" u="none" baseline="0">
              <a:solidFill>
                <a:srgbClr val="993300"/>
              </a:solidFill>
              <a:latin typeface="맑은 고딕"/>
              <a:ea typeface="맑은 고딕"/>
              <a:cs typeface="맑은 고딕"/>
            </a:rPr>
            <a:t>주세요</a:t>
          </a:r>
          <a:r>
            <a:rPr lang="en-US" cap="none" sz="1200" b="1" i="0" u="none" baseline="0">
              <a:solidFill>
                <a:srgbClr val="993300"/>
              </a:solidFill>
              <a:latin typeface="맑은 고딕"/>
              <a:ea typeface="맑은 고딕"/>
              <a:cs typeface="맑은 고딕"/>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0</xdr:rowOff>
    </xdr:from>
    <xdr:to>
      <xdr:col>11</xdr:col>
      <xdr:colOff>76200</xdr:colOff>
      <xdr:row>37</xdr:row>
      <xdr:rowOff>9525</xdr:rowOff>
    </xdr:to>
    <xdr:pic>
      <xdr:nvPicPr>
        <xdr:cNvPr id="1" name="그림 6"/>
        <xdr:cNvPicPr preferRelativeResize="1">
          <a:picLocks noChangeAspect="1"/>
        </xdr:cNvPicPr>
      </xdr:nvPicPr>
      <xdr:blipFill>
        <a:blip r:embed="rId1"/>
        <a:stretch>
          <a:fillRect/>
        </a:stretch>
      </xdr:blipFill>
      <xdr:spPr>
        <a:xfrm>
          <a:off x="0" y="7105650"/>
          <a:ext cx="11696700" cy="791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young@kookmin.ac.kr"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ocw.kookmin.ac.kr/post/7499" TargetMode="External" /><Relationship Id="rId2" Type="http://schemas.openxmlformats.org/officeDocument/2006/relationships/hyperlink" Target="https://ocw.kookmin.ac.kr/post/7498" TargetMode="External" /><Relationship Id="rId3" Type="http://schemas.openxmlformats.org/officeDocument/2006/relationships/hyperlink" Target="https://ocw.kookmin.ac.kr/post/7493" TargetMode="External" /><Relationship Id="rId4" Type="http://schemas.openxmlformats.org/officeDocument/2006/relationships/hyperlink" Target="https://ocw.kookmin.ac.kr/post/7497" TargetMode="External" /><Relationship Id="rId5" Type="http://schemas.openxmlformats.org/officeDocument/2006/relationships/hyperlink" Target="https://ocw.kookmin.ac.kr/post/7492" TargetMode="External" /><Relationship Id="rId6" Type="http://schemas.openxmlformats.org/officeDocument/2006/relationships/hyperlink" Target="https://ocw.kookmin.ac.kr/post/7496" TargetMode="External" /><Relationship Id="rId7" Type="http://schemas.openxmlformats.org/officeDocument/2006/relationships/hyperlink" Target="https://ocw.kookmin.ac.kr/post/7491" TargetMode="External" /><Relationship Id="rId8" Type="http://schemas.openxmlformats.org/officeDocument/2006/relationships/hyperlink" Target="https://ocw.kookmin.ac.kr/post/7494" TargetMode="External" /><Relationship Id="rId9" Type="http://schemas.openxmlformats.org/officeDocument/2006/relationships/hyperlink" Target="https://ocw.kookmin.ac.kr/post/7490" TargetMode="External" /><Relationship Id="rId10" Type="http://schemas.openxmlformats.org/officeDocument/2006/relationships/hyperlink" Target="https://ocw.kookmin.ac.kr/post/7495" TargetMode="External" /><Relationship Id="rId11" Type="http://schemas.openxmlformats.org/officeDocument/2006/relationships/hyperlink" Target="https://ocw.kookmin.ac.kr/post/7489" TargetMode="External" /><Relationship Id="rId12" Type="http://schemas.openxmlformats.org/officeDocument/2006/relationships/comments" Target="../comments4.xml" /><Relationship Id="rId13" Type="http://schemas.openxmlformats.org/officeDocument/2006/relationships/vmlDrawing" Target="../drawings/vmlDrawing1.vml" /><Relationship Id="rId1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2"/>
  <sheetViews>
    <sheetView zoomScalePageLayoutView="0" workbookViewId="0" topLeftCell="A1">
      <selection activeCell="M2" sqref="M2"/>
    </sheetView>
  </sheetViews>
  <sheetFormatPr defaultColWidth="9.140625" defaultRowHeight="15"/>
  <sheetData>
    <row r="1" spans="1:3" ht="16.5">
      <c r="A1" s="82" t="s">
        <v>748</v>
      </c>
      <c r="B1" s="81"/>
      <c r="C1" s="81"/>
    </row>
    <row r="2" spans="2:10" ht="22.5">
      <c r="B2" s="88" t="s">
        <v>378</v>
      </c>
      <c r="C2" s="88"/>
      <c r="D2" s="88"/>
      <c r="E2" s="88"/>
      <c r="F2" s="88"/>
      <c r="G2" s="88"/>
      <c r="H2" s="88"/>
      <c r="I2" s="88"/>
      <c r="J2" s="88"/>
    </row>
    <row r="4" spans="1:11" ht="19.5" customHeight="1">
      <c r="A4" s="86" t="s">
        <v>379</v>
      </c>
      <c r="B4" s="86"/>
      <c r="C4" s="86"/>
      <c r="D4" s="86"/>
      <c r="E4" s="86"/>
      <c r="F4" s="86"/>
      <c r="G4" s="86"/>
      <c r="H4" s="86"/>
      <c r="I4" s="86"/>
      <c r="J4" s="86"/>
      <c r="K4" s="86"/>
    </row>
    <row r="5" spans="1:11" ht="19.5" customHeight="1">
      <c r="A5" s="89" t="s">
        <v>561</v>
      </c>
      <c r="B5" s="89"/>
      <c r="C5" s="89"/>
      <c r="D5" s="89"/>
      <c r="E5" s="89"/>
      <c r="F5" s="89"/>
      <c r="G5" s="89"/>
      <c r="H5" s="89"/>
      <c r="I5" s="89"/>
      <c r="J5" s="89"/>
      <c r="K5" s="89"/>
    </row>
    <row r="6" spans="1:11" ht="19.5" customHeight="1">
      <c r="A6" s="89" t="s">
        <v>563</v>
      </c>
      <c r="B6" s="89"/>
      <c r="C6" s="89"/>
      <c r="D6" s="89"/>
      <c r="E6" s="89"/>
      <c r="F6" s="89"/>
      <c r="G6" s="89"/>
      <c r="H6" s="89"/>
      <c r="I6" s="89"/>
      <c r="J6" s="89"/>
      <c r="K6" s="89"/>
    </row>
    <row r="7" spans="1:11" ht="19.5" customHeight="1">
      <c r="A7" s="89" t="s">
        <v>565</v>
      </c>
      <c r="B7" s="89"/>
      <c r="C7" s="89"/>
      <c r="D7" s="89"/>
      <c r="E7" s="89"/>
      <c r="F7" s="89"/>
      <c r="G7" s="89"/>
      <c r="H7" s="89"/>
      <c r="I7" s="89"/>
      <c r="J7" s="89"/>
      <c r="K7" s="89"/>
    </row>
    <row r="8" spans="1:11" ht="19.5" customHeight="1">
      <c r="A8" s="89" t="s">
        <v>564</v>
      </c>
      <c r="B8" s="89"/>
      <c r="C8" s="89"/>
      <c r="D8" s="89"/>
      <c r="E8" s="89"/>
      <c r="F8" s="89"/>
      <c r="G8" s="89"/>
      <c r="H8" s="89"/>
      <c r="I8" s="89"/>
      <c r="J8" s="89"/>
      <c r="K8" s="89"/>
    </row>
    <row r="9" spans="1:11" ht="19.5" customHeight="1">
      <c r="A9" s="89" t="s">
        <v>562</v>
      </c>
      <c r="B9" s="89"/>
      <c r="C9" s="89"/>
      <c r="D9" s="89"/>
      <c r="E9" s="89"/>
      <c r="F9" s="89"/>
      <c r="G9" s="89"/>
      <c r="H9" s="89"/>
      <c r="I9" s="89"/>
      <c r="J9" s="89"/>
      <c r="K9" s="89"/>
    </row>
    <row r="10" spans="1:11" ht="19.5" customHeight="1">
      <c r="A10" s="89"/>
      <c r="B10" s="89"/>
      <c r="C10" s="89"/>
      <c r="D10" s="89"/>
      <c r="E10" s="89"/>
      <c r="F10" s="89"/>
      <c r="G10" s="89"/>
      <c r="H10" s="89"/>
      <c r="I10" s="89"/>
      <c r="J10" s="89"/>
      <c r="K10" s="89"/>
    </row>
    <row r="11" spans="1:11" ht="18" customHeight="1">
      <c r="A11" s="86" t="s">
        <v>380</v>
      </c>
      <c r="B11" s="86"/>
      <c r="C11" s="86"/>
      <c r="D11" s="86"/>
      <c r="E11" s="86"/>
      <c r="F11" s="86"/>
      <c r="G11" s="86"/>
      <c r="H11" s="86"/>
      <c r="I11" s="86"/>
      <c r="J11" s="86"/>
      <c r="K11" s="86"/>
    </row>
    <row r="12" spans="1:11" ht="18" customHeight="1">
      <c r="A12" s="87"/>
      <c r="B12" s="87"/>
      <c r="C12" s="87"/>
      <c r="D12" s="87"/>
      <c r="E12" s="87"/>
      <c r="F12" s="87"/>
      <c r="G12" s="87"/>
      <c r="H12" s="87"/>
      <c r="I12" s="87"/>
      <c r="J12" s="87"/>
      <c r="K12" s="87"/>
    </row>
    <row r="13" ht="321.75" customHeight="1"/>
  </sheetData>
  <sheetProtection/>
  <mergeCells count="10">
    <mergeCell ref="A11:K11"/>
    <mergeCell ref="A12:K12"/>
    <mergeCell ref="B2:J2"/>
    <mergeCell ref="A7:K7"/>
    <mergeCell ref="A8:K8"/>
    <mergeCell ref="A9:K9"/>
    <mergeCell ref="A10:K10"/>
    <mergeCell ref="A4:K4"/>
    <mergeCell ref="A5:K5"/>
    <mergeCell ref="A6:K6"/>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17"/>
  <sheetViews>
    <sheetView zoomScale="80" zoomScaleNormal="80" zoomScaleSheetLayoutView="72" zoomScalePageLayoutView="0" workbookViewId="0" topLeftCell="A1">
      <selection activeCell="M11" sqref="M11"/>
    </sheetView>
  </sheetViews>
  <sheetFormatPr defaultColWidth="15.57421875" defaultRowHeight="15" customHeight="1"/>
  <cols>
    <col min="1" max="2" width="9.57421875" style="2" customWidth="1"/>
    <col min="3" max="6" width="18.57421875" style="1" customWidth="1"/>
    <col min="7" max="9" width="15.57421875" style="1" customWidth="1"/>
    <col min="10" max="10" width="18.57421875" style="1" customWidth="1"/>
    <col min="11" max="11" width="15.57421875" style="1" customWidth="1"/>
    <col min="12" max="13" width="20.57421875" style="5" customWidth="1"/>
    <col min="14" max="16384" width="15.57421875" style="1" customWidth="1"/>
  </cols>
  <sheetData>
    <row r="1" spans="1:12" s="8" customFormat="1" ht="35.25" customHeight="1">
      <c r="A1" s="90" t="s">
        <v>406</v>
      </c>
      <c r="B1" s="90"/>
      <c r="C1" s="90"/>
      <c r="D1" s="90"/>
      <c r="E1" s="90"/>
      <c r="F1" s="90"/>
      <c r="G1" s="90"/>
      <c r="H1" s="90"/>
      <c r="I1" s="90"/>
      <c r="J1" s="90"/>
      <c r="K1" s="90"/>
      <c r="L1" s="42"/>
    </row>
    <row r="2" spans="1:8" s="8" customFormat="1" ht="12">
      <c r="A2" s="43"/>
      <c r="B2" s="43"/>
      <c r="G2" s="44"/>
      <c r="H2" s="45"/>
    </row>
    <row r="3" spans="1:11" s="8" customFormat="1" ht="27" customHeight="1">
      <c r="A3" s="91" t="s">
        <v>566</v>
      </c>
      <c r="B3" s="89"/>
      <c r="C3" s="89"/>
      <c r="D3" s="89"/>
      <c r="E3" s="89"/>
      <c r="F3" s="89"/>
      <c r="G3" s="89"/>
      <c r="H3" s="89"/>
      <c r="I3" s="89"/>
      <c r="J3" s="89"/>
      <c r="K3" s="89"/>
    </row>
    <row r="4" spans="1:11" s="8" customFormat="1" ht="36.75" customHeight="1">
      <c r="A4" s="91" t="s">
        <v>567</v>
      </c>
      <c r="B4" s="89"/>
      <c r="C4" s="89"/>
      <c r="D4" s="89"/>
      <c r="E4" s="89"/>
      <c r="F4" s="89"/>
      <c r="G4" s="89"/>
      <c r="H4" s="89"/>
      <c r="I4" s="89"/>
      <c r="J4" s="89"/>
      <c r="K4" s="89"/>
    </row>
    <row r="5" spans="1:11" s="8" customFormat="1" ht="22.5" customHeight="1">
      <c r="A5" s="89" t="s">
        <v>568</v>
      </c>
      <c r="B5" s="89"/>
      <c r="C5" s="89"/>
      <c r="D5" s="89"/>
      <c r="E5" s="89"/>
      <c r="F5" s="89"/>
      <c r="G5" s="89"/>
      <c r="H5" s="89"/>
      <c r="I5" s="89"/>
      <c r="J5" s="89"/>
      <c r="K5" s="89"/>
    </row>
    <row r="6" spans="1:11" s="8" customFormat="1" ht="39" customHeight="1">
      <c r="A6" s="91" t="s">
        <v>407</v>
      </c>
      <c r="B6" s="89"/>
      <c r="C6" s="89"/>
      <c r="D6" s="89"/>
      <c r="E6" s="89"/>
      <c r="F6" s="89"/>
      <c r="G6" s="89"/>
      <c r="H6" s="89"/>
      <c r="I6" s="89"/>
      <c r="J6" s="89"/>
      <c r="K6" s="89"/>
    </row>
    <row r="7" spans="1:11" s="8" customFormat="1" ht="22.5" customHeight="1">
      <c r="A7" s="89" t="s">
        <v>408</v>
      </c>
      <c r="B7" s="89"/>
      <c r="C7" s="89"/>
      <c r="D7" s="89"/>
      <c r="E7" s="89"/>
      <c r="F7" s="89"/>
      <c r="G7" s="89"/>
      <c r="H7" s="89"/>
      <c r="I7" s="89"/>
      <c r="J7" s="89"/>
      <c r="K7" s="89"/>
    </row>
    <row r="8" spans="1:11" s="8" customFormat="1" ht="53.25" customHeight="1">
      <c r="A8" s="91" t="s">
        <v>409</v>
      </c>
      <c r="B8" s="91"/>
      <c r="C8" s="91"/>
      <c r="D8" s="91"/>
      <c r="E8" s="91"/>
      <c r="F8" s="91"/>
      <c r="G8" s="91"/>
      <c r="H8" s="91"/>
      <c r="I8" s="91"/>
      <c r="J8" s="91"/>
      <c r="K8" s="91"/>
    </row>
    <row r="9" spans="1:11" s="8" customFormat="1" ht="22.5" customHeight="1">
      <c r="A9" s="89" t="s">
        <v>410</v>
      </c>
      <c r="B9" s="89"/>
      <c r="C9" s="89"/>
      <c r="D9" s="89"/>
      <c r="E9" s="89"/>
      <c r="F9" s="89"/>
      <c r="G9" s="89"/>
      <c r="H9" s="89"/>
      <c r="I9" s="89"/>
      <c r="J9" s="89"/>
      <c r="K9" s="89"/>
    </row>
    <row r="10" spans="1:11" s="8" customFormat="1" ht="22.5" customHeight="1">
      <c r="A10" s="89" t="s">
        <v>569</v>
      </c>
      <c r="B10" s="89"/>
      <c r="C10" s="89"/>
      <c r="D10" s="89"/>
      <c r="E10" s="89"/>
      <c r="F10" s="89"/>
      <c r="G10" s="89"/>
      <c r="H10" s="89"/>
      <c r="I10" s="89"/>
      <c r="J10" s="89"/>
      <c r="K10" s="89"/>
    </row>
    <row r="11" spans="1:11" s="8" customFormat="1" ht="266.25" customHeight="1">
      <c r="A11" s="91" t="s">
        <v>730</v>
      </c>
      <c r="B11" s="89"/>
      <c r="C11" s="89"/>
      <c r="D11" s="89"/>
      <c r="E11" s="89"/>
      <c r="F11" s="89"/>
      <c r="G11" s="89"/>
      <c r="H11" s="89"/>
      <c r="I11" s="89"/>
      <c r="J11" s="89"/>
      <c r="K11" s="89"/>
    </row>
    <row r="12" spans="1:11" s="8" customFormat="1" ht="19.5" customHeight="1">
      <c r="A12" s="89"/>
      <c r="B12" s="89"/>
      <c r="C12" s="89"/>
      <c r="D12" s="89"/>
      <c r="E12" s="89"/>
      <c r="F12" s="89"/>
      <c r="G12" s="89"/>
      <c r="H12" s="89"/>
      <c r="I12" s="89"/>
      <c r="J12" s="89"/>
      <c r="K12" s="89"/>
    </row>
    <row r="13" spans="1:11" s="8" customFormat="1" ht="22.5" customHeight="1">
      <c r="A13" s="46"/>
      <c r="B13" s="46"/>
      <c r="C13" s="46"/>
      <c r="D13" s="46"/>
      <c r="E13" s="46"/>
      <c r="F13" s="46"/>
      <c r="G13" s="46"/>
      <c r="H13" s="46"/>
      <c r="I13" s="46"/>
      <c r="J13" s="46"/>
      <c r="K13" s="46"/>
    </row>
    <row r="14" s="46" customFormat="1" ht="235.5" customHeight="1"/>
    <row r="15" s="46" customFormat="1" ht="15" customHeight="1"/>
    <row r="16" s="46" customFormat="1" ht="15" customHeight="1"/>
    <row r="17" spans="1:11" s="46" customFormat="1" ht="15" customHeight="1">
      <c r="A17" s="2"/>
      <c r="B17" s="2"/>
      <c r="C17" s="1"/>
      <c r="D17" s="1"/>
      <c r="E17" s="1"/>
      <c r="F17" s="1"/>
      <c r="G17" s="1"/>
      <c r="H17" s="1"/>
      <c r="I17" s="1"/>
      <c r="J17" s="1"/>
      <c r="K17" s="1"/>
    </row>
  </sheetData>
  <sheetProtection/>
  <mergeCells count="11">
    <mergeCell ref="A10:K10"/>
    <mergeCell ref="A9:K9"/>
    <mergeCell ref="A11:K11"/>
    <mergeCell ref="A12:K12"/>
    <mergeCell ref="A7:K7"/>
    <mergeCell ref="A1:K1"/>
    <mergeCell ref="A3:K3"/>
    <mergeCell ref="A4:K4"/>
    <mergeCell ref="A5:K5"/>
    <mergeCell ref="A6:K6"/>
    <mergeCell ref="A8:K8"/>
  </mergeCells>
  <printOptions/>
  <pageMargins left="0.2362204724409449" right="0.2755905511811024" top="0.3937007874015748" bottom="0.3937007874015748" header="0" footer="0"/>
  <pageSetup horizontalDpi="600" verticalDpi="600" orientation="landscape" paperSize="9" scale="75" r:id="rId2"/>
  <headerFooter alignWithMargins="0">
    <oddHeader>&amp;L&amp;A</oddHeader>
    <oddFooter>&amp;R&amp;P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J18"/>
  <sheetViews>
    <sheetView zoomScalePageLayoutView="0" workbookViewId="0" topLeftCell="A1">
      <selection activeCell="I34" sqref="I34"/>
    </sheetView>
  </sheetViews>
  <sheetFormatPr defaultColWidth="9.140625" defaultRowHeight="15"/>
  <cols>
    <col min="1" max="1" width="6.7109375" style="0" customWidth="1"/>
    <col min="2" max="2" width="19.421875" style="0" customWidth="1"/>
    <col min="3" max="3" width="10.421875" style="0" customWidth="1"/>
    <col min="4" max="4" width="8.421875" style="0" customWidth="1"/>
    <col min="5" max="5" width="14.8515625" style="0" customWidth="1"/>
    <col min="6" max="6" width="8.140625" style="0" customWidth="1"/>
    <col min="7" max="7" width="13.28125" style="0" customWidth="1"/>
    <col min="8" max="8" width="14.7109375" style="0" customWidth="1"/>
    <col min="9" max="9" width="21.00390625" style="0" customWidth="1"/>
    <col min="10" max="10" width="17.28125" style="0" customWidth="1"/>
    <col min="11" max="11" width="4.57421875" style="0" customWidth="1"/>
  </cols>
  <sheetData>
    <row r="2" spans="2:10" ht="22.5">
      <c r="B2" s="88" t="s">
        <v>381</v>
      </c>
      <c r="C2" s="88"/>
      <c r="D2" s="88"/>
      <c r="E2" s="88"/>
      <c r="F2" s="88"/>
      <c r="G2" s="88"/>
      <c r="H2" s="88"/>
      <c r="I2" s="88"/>
      <c r="J2" s="88"/>
    </row>
    <row r="3" spans="2:10" ht="24.75">
      <c r="B3" s="24"/>
      <c r="C3" s="24"/>
      <c r="D3" s="24"/>
      <c r="E3" s="24"/>
      <c r="F3" s="24"/>
      <c r="G3" s="24"/>
      <c r="H3" s="24"/>
      <c r="I3" s="24"/>
      <c r="J3" s="24"/>
    </row>
    <row r="4" spans="2:10" ht="16.5" customHeight="1">
      <c r="B4" s="24"/>
      <c r="C4" s="24"/>
      <c r="D4" s="24"/>
      <c r="E4" s="96" t="s">
        <v>382</v>
      </c>
      <c r="F4" s="97"/>
      <c r="G4" s="97"/>
      <c r="H4" s="97"/>
      <c r="I4" s="97"/>
      <c r="J4" s="98"/>
    </row>
    <row r="5" spans="2:10" ht="18" customHeight="1">
      <c r="B5" s="24"/>
      <c r="C5" s="24"/>
      <c r="D5" s="24"/>
      <c r="E5" s="94" t="s">
        <v>383</v>
      </c>
      <c r="F5" s="95"/>
      <c r="G5" s="25" t="s">
        <v>384</v>
      </c>
      <c r="H5" s="26" t="s">
        <v>385</v>
      </c>
      <c r="I5" s="26" t="s">
        <v>386</v>
      </c>
      <c r="J5" s="26" t="s">
        <v>387</v>
      </c>
    </row>
    <row r="6" spans="2:10" ht="24.75">
      <c r="B6" s="24"/>
      <c r="C6" s="24"/>
      <c r="D6" s="24"/>
      <c r="E6" s="106" t="s">
        <v>828</v>
      </c>
      <c r="F6" s="107"/>
      <c r="G6" s="27" t="s">
        <v>829</v>
      </c>
      <c r="H6" s="28" t="s">
        <v>830</v>
      </c>
      <c r="I6" s="28" t="s">
        <v>831</v>
      </c>
      <c r="J6" s="85" t="s">
        <v>832</v>
      </c>
    </row>
    <row r="7" spans="2:3" ht="25.5" customHeight="1">
      <c r="B7" s="29"/>
      <c r="C7" s="30"/>
    </row>
    <row r="8" spans="1:10" ht="16.5" customHeight="1">
      <c r="A8" s="31"/>
      <c r="B8" s="92" t="s">
        <v>388</v>
      </c>
      <c r="C8" s="92" t="s">
        <v>389</v>
      </c>
      <c r="D8" s="32" t="s">
        <v>390</v>
      </c>
      <c r="E8" s="92" t="s">
        <v>391</v>
      </c>
      <c r="F8" s="32" t="s">
        <v>392</v>
      </c>
      <c r="G8" s="92" t="s">
        <v>393</v>
      </c>
      <c r="H8" s="92" t="s">
        <v>394</v>
      </c>
      <c r="I8" s="92" t="s">
        <v>395</v>
      </c>
      <c r="J8" s="92" t="s">
        <v>396</v>
      </c>
    </row>
    <row r="9" spans="1:10" ht="23.25" customHeight="1">
      <c r="A9" s="31"/>
      <c r="B9" s="93"/>
      <c r="C9" s="93"/>
      <c r="D9" s="33" t="s">
        <v>397</v>
      </c>
      <c r="E9" s="93"/>
      <c r="F9" s="33" t="s">
        <v>398</v>
      </c>
      <c r="G9" s="93"/>
      <c r="H9" s="93"/>
      <c r="I9" s="93"/>
      <c r="J9" s="93"/>
    </row>
    <row r="10" spans="1:10" ht="40.5" customHeight="1">
      <c r="A10" s="34" t="s">
        <v>399</v>
      </c>
      <c r="B10" s="35" t="s">
        <v>752</v>
      </c>
      <c r="C10" s="35" t="s">
        <v>829</v>
      </c>
      <c r="D10" s="35">
        <v>2023</v>
      </c>
      <c r="E10" s="35" t="s">
        <v>833</v>
      </c>
      <c r="F10" s="35">
        <v>11</v>
      </c>
      <c r="G10" s="35" t="s">
        <v>400</v>
      </c>
      <c r="H10" s="35" t="s">
        <v>834</v>
      </c>
      <c r="I10" s="35" t="s">
        <v>835</v>
      </c>
      <c r="J10" s="35"/>
    </row>
    <row r="11" spans="1:10" ht="16.5">
      <c r="A11" s="31"/>
      <c r="B11" s="35"/>
      <c r="C11" s="35"/>
      <c r="D11" s="35"/>
      <c r="E11" s="35"/>
      <c r="F11" s="35"/>
      <c r="G11" s="35"/>
      <c r="H11" s="35"/>
      <c r="I11" s="35"/>
      <c r="J11" s="35"/>
    </row>
    <row r="12" spans="1:10" ht="16.5">
      <c r="A12" s="31"/>
      <c r="B12" s="35"/>
      <c r="C12" s="35"/>
      <c r="D12" s="35"/>
      <c r="E12" s="35"/>
      <c r="F12" s="35"/>
      <c r="G12" s="35"/>
      <c r="H12" s="35"/>
      <c r="I12" s="35"/>
      <c r="J12" s="35"/>
    </row>
    <row r="14" ht="17.25">
      <c r="C14" s="36" t="s">
        <v>401</v>
      </c>
    </row>
    <row r="15" spans="3:9" ht="16.5">
      <c r="C15" s="37" t="s">
        <v>402</v>
      </c>
      <c r="D15" s="38"/>
      <c r="E15" s="38"/>
      <c r="F15" s="38"/>
      <c r="G15" s="38"/>
      <c r="H15" s="38"/>
      <c r="I15" s="39"/>
    </row>
    <row r="16" spans="3:9" ht="22.5" customHeight="1">
      <c r="C16" s="99" t="s">
        <v>403</v>
      </c>
      <c r="D16" s="100"/>
      <c r="E16" s="100"/>
      <c r="F16" s="100"/>
      <c r="G16" s="100"/>
      <c r="H16" s="100"/>
      <c r="I16" s="101"/>
    </row>
    <row r="17" spans="3:9" ht="16.5">
      <c r="C17" s="102" t="s">
        <v>404</v>
      </c>
      <c r="D17" s="103"/>
      <c r="E17" s="103"/>
      <c r="F17" s="103"/>
      <c r="G17" s="103"/>
      <c r="H17" s="103"/>
      <c r="I17" s="40"/>
    </row>
    <row r="18" spans="3:9" ht="19.5" customHeight="1">
      <c r="C18" s="104" t="s">
        <v>405</v>
      </c>
      <c r="D18" s="105"/>
      <c r="E18" s="105"/>
      <c r="F18" s="105"/>
      <c r="G18" s="105"/>
      <c r="H18" s="105"/>
      <c r="I18" s="41"/>
    </row>
  </sheetData>
  <sheetProtection/>
  <mergeCells count="14">
    <mergeCell ref="B2:J2"/>
    <mergeCell ref="H8:H9"/>
    <mergeCell ref="E8:E9"/>
    <mergeCell ref="E6:F6"/>
    <mergeCell ref="G8:G9"/>
    <mergeCell ref="I8:I9"/>
    <mergeCell ref="J8:J9"/>
    <mergeCell ref="B8:B9"/>
    <mergeCell ref="C8:C9"/>
    <mergeCell ref="E5:F5"/>
    <mergeCell ref="E4:J4"/>
    <mergeCell ref="C16:I16"/>
    <mergeCell ref="C17:H17"/>
    <mergeCell ref="C18:H18"/>
  </mergeCells>
  <hyperlinks>
    <hyperlink ref="J6" r:id="rId1" display="byoung@kookmin.ac.kr"/>
  </hyperlinks>
  <printOptions/>
  <pageMargins left="0.35433070866141736" right="0.2755905511811024" top="0.7480314960629921" bottom="0.7480314960629921" header="0.31496062992125984" footer="0.31496062992125984"/>
  <pageSetup fitToHeight="1" fitToWidth="1" horizontalDpi="600" verticalDpi="600" orientation="landscape" paperSize="9" scale="97" r:id="rId2"/>
</worksheet>
</file>

<file path=xl/worksheets/sheet4.xml><?xml version="1.0" encoding="utf-8"?>
<worksheet xmlns="http://schemas.openxmlformats.org/spreadsheetml/2006/main" xmlns:r="http://schemas.openxmlformats.org/officeDocument/2006/relationships">
  <dimension ref="A1:V35"/>
  <sheetViews>
    <sheetView tabSelected="1" zoomScale="85" zoomScaleNormal="85" zoomScaleSheetLayoutView="64" zoomScalePageLayoutView="0" workbookViewId="0" topLeftCell="A4">
      <selection activeCell="D10" sqref="D10:E10"/>
    </sheetView>
  </sheetViews>
  <sheetFormatPr defaultColWidth="9.140625" defaultRowHeight="15"/>
  <cols>
    <col min="1" max="2" width="5.140625" style="47" customWidth="1"/>
    <col min="3" max="3" width="9.57421875" style="47" customWidth="1"/>
    <col min="4" max="12" width="13.421875" style="0" customWidth="1"/>
    <col min="13" max="15" width="8.421875" style="0" customWidth="1"/>
    <col min="16" max="16" width="11.140625" style="0" customWidth="1"/>
    <col min="17" max="18" width="8.421875" style="0" customWidth="1"/>
    <col min="22" max="22" width="18.00390625" style="0" customWidth="1"/>
  </cols>
  <sheetData>
    <row r="1" spans="1:18" s="61" customFormat="1" ht="16.5" customHeight="1">
      <c r="A1" s="151" t="s">
        <v>32</v>
      </c>
      <c r="B1" s="152"/>
      <c r="C1" s="152"/>
      <c r="D1" s="152"/>
      <c r="E1" s="152"/>
      <c r="F1" s="152"/>
      <c r="G1" s="152"/>
      <c r="H1" s="152"/>
      <c r="I1" s="152"/>
      <c r="J1" s="152"/>
      <c r="K1" s="152"/>
      <c r="L1" s="152"/>
      <c r="M1" s="152"/>
      <c r="N1" s="152"/>
      <c r="O1" s="152"/>
      <c r="P1" s="152"/>
      <c r="Q1" s="152"/>
      <c r="R1" s="152"/>
    </row>
    <row r="2" spans="1:18" s="61" customFormat="1" ht="16.5" customHeight="1">
      <c r="A2" s="130" t="s">
        <v>33</v>
      </c>
      <c r="B2" s="130"/>
      <c r="C2" s="130"/>
      <c r="D2" s="130"/>
      <c r="E2" s="130"/>
      <c r="F2" s="130"/>
      <c r="G2" s="153" t="s">
        <v>34</v>
      </c>
      <c r="H2" s="153" t="s">
        <v>35</v>
      </c>
      <c r="I2" s="130" t="s">
        <v>36</v>
      </c>
      <c r="J2" s="130" t="s">
        <v>37</v>
      </c>
      <c r="K2" s="130"/>
      <c r="L2" s="130"/>
      <c r="M2" s="136" t="s">
        <v>414</v>
      </c>
      <c r="N2" s="136" t="s">
        <v>469</v>
      </c>
      <c r="O2" s="136" t="s">
        <v>470</v>
      </c>
      <c r="P2" s="136" t="s">
        <v>471</v>
      </c>
      <c r="Q2" s="137" t="s">
        <v>472</v>
      </c>
      <c r="R2" s="136" t="s">
        <v>731</v>
      </c>
    </row>
    <row r="3" spans="1:18" s="61" customFormat="1" ht="27" customHeight="1">
      <c r="A3" s="130" t="s">
        <v>473</v>
      </c>
      <c r="B3" s="130"/>
      <c r="C3" s="130"/>
      <c r="D3" s="64" t="s">
        <v>474</v>
      </c>
      <c r="E3" s="64" t="s">
        <v>475</v>
      </c>
      <c r="F3" s="64" t="s">
        <v>476</v>
      </c>
      <c r="G3" s="153"/>
      <c r="H3" s="153"/>
      <c r="I3" s="130"/>
      <c r="J3" s="64" t="s">
        <v>477</v>
      </c>
      <c r="K3" s="64" t="s">
        <v>478</v>
      </c>
      <c r="L3" s="64" t="s">
        <v>479</v>
      </c>
      <c r="M3" s="136"/>
      <c r="N3" s="136"/>
      <c r="O3" s="136"/>
      <c r="P3" s="136"/>
      <c r="Q3" s="137"/>
      <c r="R3" s="136"/>
    </row>
    <row r="4" spans="1:18" ht="104.25" customHeight="1">
      <c r="A4" s="123" t="s">
        <v>827</v>
      </c>
      <c r="B4" s="124"/>
      <c r="C4" s="125"/>
      <c r="D4" s="54" t="s">
        <v>827</v>
      </c>
      <c r="E4" s="55" t="s">
        <v>828</v>
      </c>
      <c r="F4" s="55" t="s">
        <v>827</v>
      </c>
      <c r="G4" s="83"/>
      <c r="H4" s="65">
        <v>2023</v>
      </c>
      <c r="I4" s="58" t="s">
        <v>760</v>
      </c>
      <c r="J4" s="54" t="s">
        <v>827</v>
      </c>
      <c r="K4" s="56" t="s">
        <v>11</v>
      </c>
      <c r="L4" s="56" t="s">
        <v>0</v>
      </c>
      <c r="M4" s="60" t="s">
        <v>759</v>
      </c>
      <c r="N4" s="59" t="s">
        <v>415</v>
      </c>
      <c r="O4" s="59" t="s">
        <v>464</v>
      </c>
      <c r="P4" s="53" t="s">
        <v>465</v>
      </c>
      <c r="Q4" s="65">
        <v>3</v>
      </c>
      <c r="R4" s="62" t="s">
        <v>758</v>
      </c>
    </row>
    <row r="5" spans="1:18" ht="15">
      <c r="A5" s="121" t="s">
        <v>12</v>
      </c>
      <c r="B5" s="121"/>
      <c r="C5" s="121"/>
      <c r="D5" s="66" t="s">
        <v>13</v>
      </c>
      <c r="E5" s="66" t="s">
        <v>14</v>
      </c>
      <c r="F5" s="66" t="s">
        <v>15</v>
      </c>
      <c r="G5" s="4"/>
      <c r="H5" s="4"/>
      <c r="I5" s="4"/>
      <c r="J5" s="4"/>
      <c r="K5" s="4"/>
      <c r="L5" s="4"/>
      <c r="M5" s="4"/>
      <c r="N5" s="4"/>
      <c r="O5" s="4"/>
      <c r="P5" s="4"/>
      <c r="Q5" s="4"/>
      <c r="R5" s="4"/>
    </row>
    <row r="6" spans="1:18" ht="15" customHeight="1">
      <c r="A6" s="126" t="s">
        <v>22</v>
      </c>
      <c r="B6" s="126"/>
      <c r="C6" s="126"/>
      <c r="D6" s="7" t="s">
        <v>749</v>
      </c>
      <c r="E6" s="7" t="s">
        <v>750</v>
      </c>
      <c r="F6" s="7" t="s">
        <v>751</v>
      </c>
      <c r="G6" s="23"/>
      <c r="H6" s="23"/>
      <c r="I6" s="23"/>
      <c r="J6" s="23"/>
      <c r="K6" s="23"/>
      <c r="L6" s="23"/>
      <c r="M6" s="23"/>
      <c r="N6" s="23"/>
      <c r="O6" s="23"/>
      <c r="P6" s="23"/>
      <c r="Q6" s="23"/>
      <c r="R6" s="23"/>
    </row>
    <row r="7" spans="1:18" ht="15">
      <c r="A7" s="121" t="s">
        <v>724</v>
      </c>
      <c r="B7" s="121"/>
      <c r="C7" s="121"/>
      <c r="D7" s="4" t="s">
        <v>13</v>
      </c>
      <c r="E7" s="4" t="s">
        <v>14</v>
      </c>
      <c r="F7" s="4" t="s">
        <v>15</v>
      </c>
      <c r="G7" s="22"/>
      <c r="H7" s="22"/>
      <c r="I7" s="22"/>
      <c r="J7" s="23"/>
      <c r="K7" s="23"/>
      <c r="L7" s="23"/>
      <c r="M7" s="23"/>
      <c r="N7" s="23"/>
      <c r="O7" s="23"/>
      <c r="P7" s="23"/>
      <c r="Q7" s="23"/>
      <c r="R7" s="23"/>
    </row>
    <row r="8" spans="1:18" ht="15">
      <c r="A8" s="126" t="s">
        <v>22</v>
      </c>
      <c r="B8" s="126"/>
      <c r="C8" s="126"/>
      <c r="D8" s="76" t="s">
        <v>728</v>
      </c>
      <c r="E8" s="76" t="s">
        <v>728</v>
      </c>
      <c r="F8" s="76" t="s">
        <v>728</v>
      </c>
      <c r="G8" s="22"/>
      <c r="H8" s="23"/>
      <c r="I8" s="23"/>
      <c r="J8" s="23"/>
      <c r="K8" s="23"/>
      <c r="L8" s="23"/>
      <c r="M8" s="23"/>
      <c r="N8" s="23"/>
      <c r="O8" s="23"/>
      <c r="P8" s="23"/>
      <c r="Q8" s="23"/>
      <c r="R8" s="23"/>
    </row>
    <row r="9" spans="1:18" ht="15">
      <c r="A9" s="121" t="s">
        <v>23</v>
      </c>
      <c r="B9" s="121"/>
      <c r="C9" s="121"/>
      <c r="D9" s="122" t="s">
        <v>24</v>
      </c>
      <c r="E9" s="122"/>
      <c r="F9" s="121" t="s">
        <v>25</v>
      </c>
      <c r="G9" s="121"/>
      <c r="H9" s="121" t="s">
        <v>26</v>
      </c>
      <c r="I9" s="121"/>
      <c r="J9" s="121"/>
      <c r="K9" s="148" t="s">
        <v>481</v>
      </c>
      <c r="L9" s="149"/>
      <c r="M9" s="149"/>
      <c r="N9" s="149"/>
      <c r="O9" s="149"/>
      <c r="P9" s="149"/>
      <c r="Q9" s="149"/>
      <c r="R9" s="149"/>
    </row>
    <row r="10" spans="1:18" ht="48" customHeight="1">
      <c r="A10" s="119" t="s">
        <v>38</v>
      </c>
      <c r="B10" s="119"/>
      <c r="C10" s="119"/>
      <c r="D10" s="127" t="s">
        <v>847</v>
      </c>
      <c r="E10" s="127"/>
      <c r="F10" s="128"/>
      <c r="G10" s="128"/>
      <c r="H10" s="129" t="s">
        <v>753</v>
      </c>
      <c r="I10" s="129"/>
      <c r="J10" s="129"/>
      <c r="K10" s="150" t="s">
        <v>754</v>
      </c>
      <c r="L10" s="150"/>
      <c r="M10" s="150"/>
      <c r="N10" s="150"/>
      <c r="O10" s="150"/>
      <c r="P10" s="150"/>
      <c r="Q10" s="150"/>
      <c r="R10" s="150"/>
    </row>
    <row r="11" spans="1:18" ht="48" customHeight="1">
      <c r="A11" s="119" t="s">
        <v>39</v>
      </c>
      <c r="B11" s="119"/>
      <c r="C11" s="119"/>
      <c r="D11" s="127" t="s">
        <v>755</v>
      </c>
      <c r="E11" s="127"/>
      <c r="F11" s="128"/>
      <c r="G11" s="128"/>
      <c r="H11" s="129" t="s">
        <v>756</v>
      </c>
      <c r="I11" s="129"/>
      <c r="J11" s="129"/>
      <c r="K11" s="150" t="s">
        <v>757</v>
      </c>
      <c r="L11" s="150"/>
      <c r="M11" s="150"/>
      <c r="N11" s="150"/>
      <c r="O11" s="150"/>
      <c r="P11" s="150"/>
      <c r="Q11" s="150"/>
      <c r="R11" s="150"/>
    </row>
    <row r="12" spans="1:18" ht="15">
      <c r="A12" s="119"/>
      <c r="B12" s="119"/>
      <c r="C12" s="119"/>
      <c r="D12" s="120"/>
      <c r="E12" s="120"/>
      <c r="F12" s="120"/>
      <c r="G12" s="120"/>
      <c r="H12" s="120"/>
      <c r="I12" s="120"/>
      <c r="J12" s="120"/>
      <c r="K12" s="135"/>
      <c r="L12" s="135"/>
      <c r="M12" s="135"/>
      <c r="N12" s="135"/>
      <c r="O12" s="135"/>
      <c r="P12" s="135"/>
      <c r="Q12" s="135"/>
      <c r="R12" s="77"/>
    </row>
    <row r="13" spans="1:18" ht="15">
      <c r="A13" s="66" t="s">
        <v>570</v>
      </c>
      <c r="B13" s="66" t="s">
        <v>411</v>
      </c>
      <c r="C13" s="4" t="s">
        <v>23</v>
      </c>
      <c r="D13" s="122" t="s">
        <v>27</v>
      </c>
      <c r="E13" s="122"/>
      <c r="F13" s="121" t="s">
        <v>28</v>
      </c>
      <c r="G13" s="121"/>
      <c r="H13" s="121" t="s">
        <v>29</v>
      </c>
      <c r="I13" s="121"/>
      <c r="J13" s="121"/>
      <c r="K13" s="146" t="s">
        <v>30</v>
      </c>
      <c r="L13" s="147"/>
      <c r="M13" s="147"/>
      <c r="N13" s="147"/>
      <c r="O13" s="67" t="s">
        <v>420</v>
      </c>
      <c r="P13" s="68" t="s">
        <v>489</v>
      </c>
      <c r="Q13" s="68" t="s">
        <v>490</v>
      </c>
      <c r="R13" s="68" t="s">
        <v>578</v>
      </c>
    </row>
    <row r="14" spans="1:18" ht="27.75" customHeight="1">
      <c r="A14" s="119">
        <v>1</v>
      </c>
      <c r="B14" s="114">
        <v>1</v>
      </c>
      <c r="C14" s="3" t="s">
        <v>38</v>
      </c>
      <c r="D14" s="111" t="s">
        <v>761</v>
      </c>
      <c r="E14" s="111"/>
      <c r="F14" s="111" t="s">
        <v>762</v>
      </c>
      <c r="G14" s="111"/>
      <c r="H14" s="111" t="s">
        <v>763</v>
      </c>
      <c r="I14" s="111"/>
      <c r="J14" s="111"/>
      <c r="K14" s="138" t="s">
        <v>846</v>
      </c>
      <c r="L14" s="139"/>
      <c r="M14" s="139"/>
      <c r="N14" s="140"/>
      <c r="O14" s="110" t="s">
        <v>421</v>
      </c>
      <c r="P14" s="108">
        <v>131</v>
      </c>
      <c r="Q14" s="110" t="s">
        <v>422</v>
      </c>
      <c r="R14" s="110" t="s">
        <v>579</v>
      </c>
    </row>
    <row r="15" spans="1:18" ht="27.75" customHeight="1">
      <c r="A15" s="119"/>
      <c r="B15" s="115"/>
      <c r="C15" s="3" t="s">
        <v>39</v>
      </c>
      <c r="D15" s="111" t="s">
        <v>764</v>
      </c>
      <c r="E15" s="111"/>
      <c r="F15" s="111" t="s">
        <v>765</v>
      </c>
      <c r="G15" s="111"/>
      <c r="H15" s="111" t="s">
        <v>766</v>
      </c>
      <c r="I15" s="111"/>
      <c r="J15" s="111"/>
      <c r="K15" s="141"/>
      <c r="L15" s="142"/>
      <c r="M15" s="142"/>
      <c r="N15" s="143"/>
      <c r="O15" s="110"/>
      <c r="P15" s="109"/>
      <c r="Q15" s="110"/>
      <c r="R15" s="110"/>
    </row>
    <row r="16" spans="1:18" ht="27.75" customHeight="1" thickBot="1">
      <c r="A16" s="119">
        <v>2</v>
      </c>
      <c r="B16" s="114">
        <v>2</v>
      </c>
      <c r="C16" s="3" t="s">
        <v>38</v>
      </c>
      <c r="D16" s="111" t="s">
        <v>767</v>
      </c>
      <c r="E16" s="111"/>
      <c r="F16" s="111" t="s">
        <v>768</v>
      </c>
      <c r="G16" s="111"/>
      <c r="H16" s="111" t="s">
        <v>769</v>
      </c>
      <c r="I16" s="111"/>
      <c r="J16" s="111"/>
      <c r="K16" s="144" t="s">
        <v>845</v>
      </c>
      <c r="L16" s="145"/>
      <c r="M16" s="145"/>
      <c r="N16" s="145"/>
      <c r="O16" s="110" t="s">
        <v>421</v>
      </c>
      <c r="P16" s="108">
        <v>144</v>
      </c>
      <c r="Q16" s="110" t="s">
        <v>422</v>
      </c>
      <c r="R16" s="110" t="s">
        <v>579</v>
      </c>
    </row>
    <row r="17" spans="1:22" ht="27.75" customHeight="1" thickBot="1">
      <c r="A17" s="119"/>
      <c r="B17" s="115"/>
      <c r="C17" s="3" t="s">
        <v>39</v>
      </c>
      <c r="D17" s="116" t="s">
        <v>770</v>
      </c>
      <c r="E17" s="117"/>
      <c r="F17" s="116" t="s">
        <v>771</v>
      </c>
      <c r="G17" s="117"/>
      <c r="H17" s="116" t="s">
        <v>772</v>
      </c>
      <c r="I17" s="118"/>
      <c r="J17" s="117"/>
      <c r="K17" s="145"/>
      <c r="L17" s="145"/>
      <c r="M17" s="145"/>
      <c r="N17" s="145"/>
      <c r="O17" s="110"/>
      <c r="P17" s="109"/>
      <c r="Q17" s="110"/>
      <c r="R17" s="110"/>
      <c r="T17" s="69"/>
      <c r="U17" s="131" t="s">
        <v>571</v>
      </c>
      <c r="V17" s="132"/>
    </row>
    <row r="18" spans="1:22" ht="27.75" customHeight="1" thickBot="1">
      <c r="A18" s="119">
        <v>3</v>
      </c>
      <c r="B18" s="114">
        <v>3</v>
      </c>
      <c r="C18" s="3" t="s">
        <v>38</v>
      </c>
      <c r="D18" s="111" t="s">
        <v>773</v>
      </c>
      <c r="E18" s="111"/>
      <c r="F18" s="111" t="s">
        <v>774</v>
      </c>
      <c r="G18" s="111"/>
      <c r="H18" s="111" t="s">
        <v>775</v>
      </c>
      <c r="I18" s="111"/>
      <c r="J18" s="111"/>
      <c r="K18" s="113" t="s">
        <v>844</v>
      </c>
      <c r="L18" s="113"/>
      <c r="M18" s="113"/>
      <c r="N18" s="113"/>
      <c r="O18" s="110" t="s">
        <v>421</v>
      </c>
      <c r="P18" s="108">
        <v>136</v>
      </c>
      <c r="Q18" s="110" t="s">
        <v>422</v>
      </c>
      <c r="R18" s="110" t="s">
        <v>579</v>
      </c>
      <c r="T18" s="70"/>
      <c r="U18" s="133" t="s">
        <v>572</v>
      </c>
      <c r="V18" s="134"/>
    </row>
    <row r="19" spans="1:22" ht="27.75" customHeight="1">
      <c r="A19" s="119"/>
      <c r="B19" s="115"/>
      <c r="C19" s="3" t="s">
        <v>39</v>
      </c>
      <c r="D19" s="112" t="s">
        <v>776</v>
      </c>
      <c r="E19" s="112"/>
      <c r="F19" s="112" t="s">
        <v>777</v>
      </c>
      <c r="G19" s="112"/>
      <c r="H19" s="112" t="s">
        <v>778</v>
      </c>
      <c r="I19" s="112"/>
      <c r="J19" s="112"/>
      <c r="K19" s="113"/>
      <c r="L19" s="113"/>
      <c r="M19" s="113"/>
      <c r="N19" s="113"/>
      <c r="O19" s="110"/>
      <c r="P19" s="109"/>
      <c r="Q19" s="110"/>
      <c r="R19" s="110"/>
      <c r="T19" s="154" t="s">
        <v>573</v>
      </c>
      <c r="U19" s="155"/>
      <c r="V19" s="156"/>
    </row>
    <row r="20" spans="1:22" ht="27.75" customHeight="1" thickBot="1">
      <c r="A20" s="119">
        <v>4</v>
      </c>
      <c r="B20" s="114">
        <v>4</v>
      </c>
      <c r="C20" s="3" t="s">
        <v>38</v>
      </c>
      <c r="D20" s="111" t="s">
        <v>779</v>
      </c>
      <c r="E20" s="111"/>
      <c r="F20" s="111" t="s">
        <v>780</v>
      </c>
      <c r="G20" s="111"/>
      <c r="H20" s="111" t="s">
        <v>781</v>
      </c>
      <c r="I20" s="111"/>
      <c r="J20" s="111"/>
      <c r="K20" s="113" t="s">
        <v>843</v>
      </c>
      <c r="L20" s="113"/>
      <c r="M20" s="113"/>
      <c r="N20" s="113"/>
      <c r="O20" s="110" t="s">
        <v>421</v>
      </c>
      <c r="P20" s="108">
        <v>129</v>
      </c>
      <c r="Q20" s="110" t="s">
        <v>422</v>
      </c>
      <c r="R20" s="110" t="s">
        <v>579</v>
      </c>
      <c r="T20" s="157"/>
      <c r="U20" s="158"/>
      <c r="V20" s="159"/>
    </row>
    <row r="21" spans="1:22" ht="27.75" customHeight="1">
      <c r="A21" s="119"/>
      <c r="B21" s="115"/>
      <c r="C21" s="3" t="s">
        <v>39</v>
      </c>
      <c r="D21" s="116" t="s">
        <v>782</v>
      </c>
      <c r="E21" s="117"/>
      <c r="F21" s="116" t="s">
        <v>783</v>
      </c>
      <c r="G21" s="117"/>
      <c r="H21" s="116" t="s">
        <v>784</v>
      </c>
      <c r="I21" s="118"/>
      <c r="J21" s="117"/>
      <c r="K21" s="113"/>
      <c r="L21" s="113"/>
      <c r="M21" s="113"/>
      <c r="N21" s="113"/>
      <c r="O21" s="110"/>
      <c r="P21" s="109"/>
      <c r="Q21" s="110"/>
      <c r="R21" s="110"/>
      <c r="T21" s="84"/>
      <c r="U21" s="84"/>
      <c r="V21" s="84"/>
    </row>
    <row r="22" spans="1:22" ht="27.75" customHeight="1">
      <c r="A22" s="119">
        <v>5</v>
      </c>
      <c r="B22" s="114">
        <v>5</v>
      </c>
      <c r="C22" s="3" t="s">
        <v>38</v>
      </c>
      <c r="D22" s="111" t="s">
        <v>785</v>
      </c>
      <c r="E22" s="111"/>
      <c r="F22" s="111" t="s">
        <v>786</v>
      </c>
      <c r="G22" s="111"/>
      <c r="H22" s="111" t="s">
        <v>787</v>
      </c>
      <c r="I22" s="111"/>
      <c r="J22" s="111"/>
      <c r="K22" s="113" t="s">
        <v>842</v>
      </c>
      <c r="L22" s="113"/>
      <c r="M22" s="113"/>
      <c r="N22" s="113"/>
      <c r="O22" s="110" t="s">
        <v>421</v>
      </c>
      <c r="P22" s="108">
        <v>151</v>
      </c>
      <c r="Q22" s="110" t="s">
        <v>422</v>
      </c>
      <c r="R22" s="110" t="s">
        <v>579</v>
      </c>
      <c r="T22" s="84"/>
      <c r="U22" s="84"/>
      <c r="V22" s="84"/>
    </row>
    <row r="23" spans="1:18" ht="27.75" customHeight="1">
      <c r="A23" s="119"/>
      <c r="B23" s="115"/>
      <c r="C23" s="3" t="s">
        <v>39</v>
      </c>
      <c r="D23" s="112" t="s">
        <v>788</v>
      </c>
      <c r="E23" s="112"/>
      <c r="F23" s="112" t="s">
        <v>789</v>
      </c>
      <c r="G23" s="112"/>
      <c r="H23" s="112" t="s">
        <v>790</v>
      </c>
      <c r="I23" s="112"/>
      <c r="J23" s="112"/>
      <c r="K23" s="113"/>
      <c r="L23" s="113"/>
      <c r="M23" s="113"/>
      <c r="N23" s="113"/>
      <c r="O23" s="110"/>
      <c r="P23" s="109"/>
      <c r="Q23" s="110"/>
      <c r="R23" s="110"/>
    </row>
    <row r="24" spans="1:18" ht="27.75" customHeight="1">
      <c r="A24" s="119">
        <v>6</v>
      </c>
      <c r="B24" s="114">
        <v>6</v>
      </c>
      <c r="C24" s="3" t="s">
        <v>38</v>
      </c>
      <c r="D24" s="111" t="s">
        <v>791</v>
      </c>
      <c r="E24" s="111"/>
      <c r="F24" s="111" t="s">
        <v>792</v>
      </c>
      <c r="G24" s="111"/>
      <c r="H24" s="111" t="s">
        <v>793</v>
      </c>
      <c r="I24" s="111"/>
      <c r="J24" s="111"/>
      <c r="K24" s="113" t="s">
        <v>841</v>
      </c>
      <c r="L24" s="113"/>
      <c r="M24" s="113"/>
      <c r="N24" s="113"/>
      <c r="O24" s="110" t="s">
        <v>421</v>
      </c>
      <c r="P24" s="108">
        <v>136</v>
      </c>
      <c r="Q24" s="110" t="s">
        <v>422</v>
      </c>
      <c r="R24" s="110" t="s">
        <v>579</v>
      </c>
    </row>
    <row r="25" spans="1:18" ht="27.75" customHeight="1">
      <c r="A25" s="119"/>
      <c r="B25" s="115"/>
      <c r="C25" s="3" t="s">
        <v>39</v>
      </c>
      <c r="D25" s="116" t="s">
        <v>794</v>
      </c>
      <c r="E25" s="117"/>
      <c r="F25" s="116" t="s">
        <v>795</v>
      </c>
      <c r="G25" s="117"/>
      <c r="H25" s="116" t="s">
        <v>796</v>
      </c>
      <c r="I25" s="118"/>
      <c r="J25" s="117"/>
      <c r="K25" s="113"/>
      <c r="L25" s="113"/>
      <c r="M25" s="113"/>
      <c r="N25" s="113"/>
      <c r="O25" s="110"/>
      <c r="P25" s="109"/>
      <c r="Q25" s="110"/>
      <c r="R25" s="110"/>
    </row>
    <row r="26" spans="1:18" ht="27.75" customHeight="1">
      <c r="A26" s="119">
        <v>7</v>
      </c>
      <c r="B26" s="114">
        <v>7</v>
      </c>
      <c r="C26" s="3" t="s">
        <v>38</v>
      </c>
      <c r="D26" s="111" t="s">
        <v>797</v>
      </c>
      <c r="E26" s="111"/>
      <c r="F26" s="111" t="s">
        <v>798</v>
      </c>
      <c r="G26" s="111"/>
      <c r="H26" s="111" t="s">
        <v>799</v>
      </c>
      <c r="I26" s="111"/>
      <c r="J26" s="111"/>
      <c r="K26" s="113" t="s">
        <v>840</v>
      </c>
      <c r="L26" s="113"/>
      <c r="M26" s="113"/>
      <c r="N26" s="113"/>
      <c r="O26" s="110" t="s">
        <v>421</v>
      </c>
      <c r="P26" s="108">
        <v>125</v>
      </c>
      <c r="Q26" s="110" t="s">
        <v>422</v>
      </c>
      <c r="R26" s="110" t="s">
        <v>579</v>
      </c>
    </row>
    <row r="27" spans="1:18" ht="27.75" customHeight="1">
      <c r="A27" s="119"/>
      <c r="B27" s="115"/>
      <c r="C27" s="3" t="s">
        <v>39</v>
      </c>
      <c r="D27" s="112" t="s">
        <v>800</v>
      </c>
      <c r="E27" s="112"/>
      <c r="F27" s="112" t="s">
        <v>801</v>
      </c>
      <c r="G27" s="112"/>
      <c r="H27" s="112" t="s">
        <v>802</v>
      </c>
      <c r="I27" s="112"/>
      <c r="J27" s="112"/>
      <c r="K27" s="113"/>
      <c r="L27" s="113"/>
      <c r="M27" s="113"/>
      <c r="N27" s="113"/>
      <c r="O27" s="110"/>
      <c r="P27" s="109"/>
      <c r="Q27" s="110"/>
      <c r="R27" s="110"/>
    </row>
    <row r="28" spans="1:18" ht="27.75" customHeight="1">
      <c r="A28" s="119">
        <v>8</v>
      </c>
      <c r="B28" s="114">
        <v>8</v>
      </c>
      <c r="C28" s="3" t="s">
        <v>38</v>
      </c>
      <c r="D28" s="111" t="s">
        <v>803</v>
      </c>
      <c r="E28" s="111"/>
      <c r="F28" s="111" t="s">
        <v>804</v>
      </c>
      <c r="G28" s="111"/>
      <c r="H28" s="111" t="s">
        <v>805</v>
      </c>
      <c r="I28" s="111"/>
      <c r="J28" s="111"/>
      <c r="K28" s="113" t="s">
        <v>839</v>
      </c>
      <c r="L28" s="113"/>
      <c r="M28" s="113"/>
      <c r="N28" s="113"/>
      <c r="O28" s="110" t="s">
        <v>421</v>
      </c>
      <c r="P28" s="108">
        <v>100</v>
      </c>
      <c r="Q28" s="110" t="s">
        <v>422</v>
      </c>
      <c r="R28" s="110" t="s">
        <v>579</v>
      </c>
    </row>
    <row r="29" spans="1:18" ht="27.75" customHeight="1">
      <c r="A29" s="119"/>
      <c r="B29" s="115"/>
      <c r="C29" s="3" t="s">
        <v>39</v>
      </c>
      <c r="D29" s="116" t="s">
        <v>806</v>
      </c>
      <c r="E29" s="117"/>
      <c r="F29" s="116" t="s">
        <v>807</v>
      </c>
      <c r="G29" s="117"/>
      <c r="H29" s="116" t="s">
        <v>808</v>
      </c>
      <c r="I29" s="118"/>
      <c r="J29" s="117"/>
      <c r="K29" s="113"/>
      <c r="L29" s="113"/>
      <c r="M29" s="113"/>
      <c r="N29" s="113"/>
      <c r="O29" s="110"/>
      <c r="P29" s="109"/>
      <c r="Q29" s="110"/>
      <c r="R29" s="110"/>
    </row>
    <row r="30" spans="1:18" ht="27.75" customHeight="1">
      <c r="A30" s="119">
        <v>9</v>
      </c>
      <c r="B30" s="114">
        <v>9</v>
      </c>
      <c r="C30" s="3" t="s">
        <v>38</v>
      </c>
      <c r="D30" s="111" t="s">
        <v>809</v>
      </c>
      <c r="E30" s="111"/>
      <c r="F30" s="111" t="s">
        <v>810</v>
      </c>
      <c r="G30" s="111"/>
      <c r="H30" s="111" t="s">
        <v>811</v>
      </c>
      <c r="I30" s="111"/>
      <c r="J30" s="111"/>
      <c r="K30" s="113" t="s">
        <v>838</v>
      </c>
      <c r="L30" s="113"/>
      <c r="M30" s="113"/>
      <c r="N30" s="113"/>
      <c r="O30" s="110" t="s">
        <v>421</v>
      </c>
      <c r="P30" s="108">
        <v>141</v>
      </c>
      <c r="Q30" s="110" t="s">
        <v>422</v>
      </c>
      <c r="R30" s="110" t="s">
        <v>579</v>
      </c>
    </row>
    <row r="31" spans="1:18" ht="27.75" customHeight="1">
      <c r="A31" s="119"/>
      <c r="B31" s="115"/>
      <c r="C31" s="3" t="s">
        <v>39</v>
      </c>
      <c r="D31" s="112" t="s">
        <v>812</v>
      </c>
      <c r="E31" s="112"/>
      <c r="F31" s="112" t="s">
        <v>813</v>
      </c>
      <c r="G31" s="112"/>
      <c r="H31" s="112" t="s">
        <v>814</v>
      </c>
      <c r="I31" s="112"/>
      <c r="J31" s="112"/>
      <c r="K31" s="113"/>
      <c r="L31" s="113"/>
      <c r="M31" s="113"/>
      <c r="N31" s="113"/>
      <c r="O31" s="110"/>
      <c r="P31" s="109"/>
      <c r="Q31" s="110"/>
      <c r="R31" s="110"/>
    </row>
    <row r="32" spans="1:18" ht="27.75" customHeight="1">
      <c r="A32" s="119">
        <v>10</v>
      </c>
      <c r="B32" s="114">
        <v>10</v>
      </c>
      <c r="C32" s="3" t="s">
        <v>38</v>
      </c>
      <c r="D32" s="111" t="s">
        <v>815</v>
      </c>
      <c r="E32" s="111"/>
      <c r="F32" s="111" t="s">
        <v>816</v>
      </c>
      <c r="G32" s="111"/>
      <c r="H32" s="111" t="s">
        <v>817</v>
      </c>
      <c r="I32" s="111"/>
      <c r="J32" s="111"/>
      <c r="K32" s="113" t="s">
        <v>837</v>
      </c>
      <c r="L32" s="113"/>
      <c r="M32" s="113"/>
      <c r="N32" s="113"/>
      <c r="O32" s="110" t="s">
        <v>421</v>
      </c>
      <c r="P32" s="108">
        <v>138</v>
      </c>
      <c r="Q32" s="110" t="s">
        <v>422</v>
      </c>
      <c r="R32" s="110" t="s">
        <v>579</v>
      </c>
    </row>
    <row r="33" spans="1:18" ht="27.75" customHeight="1">
      <c r="A33" s="119"/>
      <c r="B33" s="115"/>
      <c r="C33" s="3" t="s">
        <v>39</v>
      </c>
      <c r="D33" s="116" t="s">
        <v>818</v>
      </c>
      <c r="E33" s="117"/>
      <c r="F33" s="116" t="s">
        <v>819</v>
      </c>
      <c r="G33" s="117"/>
      <c r="H33" s="116" t="s">
        <v>820</v>
      </c>
      <c r="I33" s="118"/>
      <c r="J33" s="117"/>
      <c r="K33" s="113"/>
      <c r="L33" s="113"/>
      <c r="M33" s="113"/>
      <c r="N33" s="113"/>
      <c r="O33" s="110"/>
      <c r="P33" s="109"/>
      <c r="Q33" s="110"/>
      <c r="R33" s="110"/>
    </row>
    <row r="34" spans="1:18" ht="27.75" customHeight="1">
      <c r="A34" s="119">
        <v>11</v>
      </c>
      <c r="B34" s="114">
        <v>11</v>
      </c>
      <c r="C34" s="3" t="s">
        <v>38</v>
      </c>
      <c r="D34" s="111" t="s">
        <v>821</v>
      </c>
      <c r="E34" s="111"/>
      <c r="F34" s="111" t="s">
        <v>822</v>
      </c>
      <c r="G34" s="111"/>
      <c r="H34" s="111" t="s">
        <v>823</v>
      </c>
      <c r="I34" s="111"/>
      <c r="J34" s="111"/>
      <c r="K34" s="113" t="s">
        <v>836</v>
      </c>
      <c r="L34" s="113"/>
      <c r="M34" s="113"/>
      <c r="N34" s="113"/>
      <c r="O34" s="110" t="s">
        <v>421</v>
      </c>
      <c r="P34" s="108">
        <v>101</v>
      </c>
      <c r="Q34" s="110" t="s">
        <v>422</v>
      </c>
      <c r="R34" s="110" t="s">
        <v>579</v>
      </c>
    </row>
    <row r="35" spans="1:18" ht="27.75" customHeight="1">
      <c r="A35" s="119"/>
      <c r="B35" s="115"/>
      <c r="C35" s="3" t="s">
        <v>39</v>
      </c>
      <c r="D35" s="112" t="s">
        <v>824</v>
      </c>
      <c r="E35" s="112"/>
      <c r="F35" s="112" t="s">
        <v>825</v>
      </c>
      <c r="G35" s="112"/>
      <c r="H35" s="112" t="s">
        <v>826</v>
      </c>
      <c r="I35" s="112"/>
      <c r="J35" s="112"/>
      <c r="K35" s="113"/>
      <c r="L35" s="113"/>
      <c r="M35" s="113"/>
      <c r="N35" s="113"/>
      <c r="O35" s="110"/>
      <c r="P35" s="109"/>
      <c r="Q35" s="110"/>
      <c r="R35" s="110"/>
    </row>
  </sheetData>
  <sheetProtection/>
  <mergeCells count="188">
    <mergeCell ref="R2:R3"/>
    <mergeCell ref="K9:R9"/>
    <mergeCell ref="K10:R10"/>
    <mergeCell ref="K11:R11"/>
    <mergeCell ref="A1:R1"/>
    <mergeCell ref="A11:C11"/>
    <mergeCell ref="A2:F2"/>
    <mergeCell ref="G2:G3"/>
    <mergeCell ref="H2:H3"/>
    <mergeCell ref="I2:I3"/>
    <mergeCell ref="D11:E11"/>
    <mergeCell ref="D13:E13"/>
    <mergeCell ref="P14:P15"/>
    <mergeCell ref="N2:N3"/>
    <mergeCell ref="O2:O3"/>
    <mergeCell ref="P2:P3"/>
    <mergeCell ref="J2:L2"/>
    <mergeCell ref="K14:N15"/>
    <mergeCell ref="K13:N13"/>
    <mergeCell ref="K12:Q12"/>
    <mergeCell ref="M2:M3"/>
    <mergeCell ref="H12:J12"/>
    <mergeCell ref="F11:G11"/>
    <mergeCell ref="H11:J11"/>
    <mergeCell ref="H9:J9"/>
    <mergeCell ref="Q2:Q3"/>
    <mergeCell ref="F22:G22"/>
    <mergeCell ref="Q30:Q31"/>
    <mergeCell ref="Q32:Q33"/>
    <mergeCell ref="Q34:Q35"/>
    <mergeCell ref="B18:B19"/>
    <mergeCell ref="B14:B15"/>
    <mergeCell ref="K18:N19"/>
    <mergeCell ref="K16:N17"/>
    <mergeCell ref="P32:P33"/>
    <mergeCell ref="K20:N21"/>
    <mergeCell ref="K26:N27"/>
    <mergeCell ref="B24:B25"/>
    <mergeCell ref="B22:B23"/>
    <mergeCell ref="A24:A25"/>
    <mergeCell ref="D24:E24"/>
    <mergeCell ref="F24:G24"/>
    <mergeCell ref="F23:G23"/>
    <mergeCell ref="D23:E23"/>
    <mergeCell ref="H25:J25"/>
    <mergeCell ref="K30:N31"/>
    <mergeCell ref="H20:J20"/>
    <mergeCell ref="P26:P27"/>
    <mergeCell ref="P28:P29"/>
    <mergeCell ref="P30:P31"/>
    <mergeCell ref="Q26:Q27"/>
    <mergeCell ref="Q28:Q29"/>
    <mergeCell ref="K28:N29"/>
    <mergeCell ref="K32:N33"/>
    <mergeCell ref="A16:A17"/>
    <mergeCell ref="B16:B17"/>
    <mergeCell ref="O30:O31"/>
    <mergeCell ref="P24:P25"/>
    <mergeCell ref="H31:J31"/>
    <mergeCell ref="D25:E25"/>
    <mergeCell ref="U17:V17"/>
    <mergeCell ref="U18:V18"/>
    <mergeCell ref="Q20:Q21"/>
    <mergeCell ref="Q22:Q23"/>
    <mergeCell ref="Q24:Q25"/>
    <mergeCell ref="Q18:Q19"/>
    <mergeCell ref="T19:V20"/>
    <mergeCell ref="H28:J28"/>
    <mergeCell ref="D29:E29"/>
    <mergeCell ref="H29:J29"/>
    <mergeCell ref="F26:G26"/>
    <mergeCell ref="K34:N35"/>
    <mergeCell ref="F34:G34"/>
    <mergeCell ref="H35:J35"/>
    <mergeCell ref="F14:G14"/>
    <mergeCell ref="H22:J22"/>
    <mergeCell ref="H23:J23"/>
    <mergeCell ref="F13:G13"/>
    <mergeCell ref="H13:J13"/>
    <mergeCell ref="A3:C3"/>
    <mergeCell ref="H19:J19"/>
    <mergeCell ref="D16:E16"/>
    <mergeCell ref="F16:G16"/>
    <mergeCell ref="H16:J16"/>
    <mergeCell ref="A18:A19"/>
    <mergeCell ref="D18:E18"/>
    <mergeCell ref="K24:N25"/>
    <mergeCell ref="D17:E17"/>
    <mergeCell ref="F17:G17"/>
    <mergeCell ref="H17:J17"/>
    <mergeCell ref="A22:A23"/>
    <mergeCell ref="H24:J24"/>
    <mergeCell ref="D22:E22"/>
    <mergeCell ref="F25:G25"/>
    <mergeCell ref="H14:J14"/>
    <mergeCell ref="D20:E20"/>
    <mergeCell ref="F20:G20"/>
    <mergeCell ref="D19:E19"/>
    <mergeCell ref="A10:C10"/>
    <mergeCell ref="D10:E10"/>
    <mergeCell ref="F10:G10"/>
    <mergeCell ref="H10:J10"/>
    <mergeCell ref="A12:C12"/>
    <mergeCell ref="D12:E12"/>
    <mergeCell ref="A4:C4"/>
    <mergeCell ref="A5:C5"/>
    <mergeCell ref="A6:C6"/>
    <mergeCell ref="A7:C7"/>
    <mergeCell ref="A8:C8"/>
    <mergeCell ref="A9:C9"/>
    <mergeCell ref="F35:G35"/>
    <mergeCell ref="D31:E31"/>
    <mergeCell ref="F31:G31"/>
    <mergeCell ref="F12:G12"/>
    <mergeCell ref="A20:A21"/>
    <mergeCell ref="F9:G9"/>
    <mergeCell ref="D9:E9"/>
    <mergeCell ref="D15:E15"/>
    <mergeCell ref="A14:A15"/>
    <mergeCell ref="D14:E14"/>
    <mergeCell ref="A28:A29"/>
    <mergeCell ref="D28:E28"/>
    <mergeCell ref="F28:G28"/>
    <mergeCell ref="A26:A27"/>
    <mergeCell ref="D26:E26"/>
    <mergeCell ref="D27:E27"/>
    <mergeCell ref="F29:G29"/>
    <mergeCell ref="F27:G27"/>
    <mergeCell ref="F19:G19"/>
    <mergeCell ref="B26:B27"/>
    <mergeCell ref="B28:B29"/>
    <mergeCell ref="D34:E34"/>
    <mergeCell ref="H26:J26"/>
    <mergeCell ref="H32:J32"/>
    <mergeCell ref="D33:E33"/>
    <mergeCell ref="F33:G33"/>
    <mergeCell ref="H33:J33"/>
    <mergeCell ref="F32:G32"/>
    <mergeCell ref="A34:A35"/>
    <mergeCell ref="F30:G30"/>
    <mergeCell ref="B30:B31"/>
    <mergeCell ref="B32:B33"/>
    <mergeCell ref="B34:B35"/>
    <mergeCell ref="D35:E35"/>
    <mergeCell ref="D30:E30"/>
    <mergeCell ref="A30:A31"/>
    <mergeCell ref="A32:A33"/>
    <mergeCell ref="D32:E32"/>
    <mergeCell ref="H30:J30"/>
    <mergeCell ref="H34:J34"/>
    <mergeCell ref="Q14:Q15"/>
    <mergeCell ref="Q16:Q17"/>
    <mergeCell ref="O14:O15"/>
    <mergeCell ref="B20:B21"/>
    <mergeCell ref="D21:E21"/>
    <mergeCell ref="F21:G21"/>
    <mergeCell ref="H21:J21"/>
    <mergeCell ref="F15:G15"/>
    <mergeCell ref="O22:O23"/>
    <mergeCell ref="H27:J27"/>
    <mergeCell ref="R18:R19"/>
    <mergeCell ref="R14:R15"/>
    <mergeCell ref="R16:R17"/>
    <mergeCell ref="R20:R21"/>
    <mergeCell ref="R22:R23"/>
    <mergeCell ref="R24:R25"/>
    <mergeCell ref="H15:J15"/>
    <mergeCell ref="K22:N23"/>
    <mergeCell ref="R26:R27"/>
    <mergeCell ref="R28:R29"/>
    <mergeCell ref="R30:R31"/>
    <mergeCell ref="R32:R33"/>
    <mergeCell ref="R34:R35"/>
    <mergeCell ref="F18:G18"/>
    <mergeCell ref="H18:J18"/>
    <mergeCell ref="O26:O27"/>
    <mergeCell ref="O28:O29"/>
    <mergeCell ref="O18:O19"/>
    <mergeCell ref="P16:P17"/>
    <mergeCell ref="P18:P19"/>
    <mergeCell ref="P20:P21"/>
    <mergeCell ref="P22:P23"/>
    <mergeCell ref="P34:P35"/>
    <mergeCell ref="O20:O21"/>
    <mergeCell ref="O16:O17"/>
    <mergeCell ref="O32:O33"/>
    <mergeCell ref="O34:O35"/>
    <mergeCell ref="O24:O25"/>
  </mergeCells>
  <dataValidations count="15">
    <dataValidation type="list" showInputMessage="1" showErrorMessage="1" sqref="E6:F6 E8:F8">
      <formula1>INDIRECT(D6)</formula1>
    </dataValidation>
    <dataValidation type="list" allowBlank="1" showInputMessage="1" showErrorMessage="1" sqref="K4">
      <formula1>"금지, 허용"</formula1>
    </dataValidation>
    <dataValidation type="list" allowBlank="1" showInputMessage="1" showErrorMessage="1" sqref="L4">
      <formula1>"허용, 금지, 동일조건변경허락"</formula1>
    </dataValidation>
    <dataValidation type="list" showInputMessage="1" showErrorMessage="1" sqref="D6">
      <formula1>최상위분류</formula1>
    </dataValidation>
    <dataValidation type="list" allowBlank="1" showInputMessage="1" showErrorMessage="1" sqref="A10:C12 C14:C35">
      <formula1>"Dutch, English, French, Japanese, Korean, Spanish"</formula1>
    </dataValidation>
    <dataValidation type="list" allowBlank="1" showInputMessage="1" showErrorMessage="1" sqref="O4">
      <formula1>"한국어,영어,일본어,중국어"</formula1>
    </dataValidation>
    <dataValidation type="list" allowBlank="1" showInputMessage="1" showErrorMessage="1" sqref="N4">
      <formula1>"국내,해외"</formula1>
    </dataValidation>
    <dataValidation type="list" allowBlank="1" showInputMessage="1" showErrorMessage="1" sqref="Q14:Q35">
      <formula1>"대표차시,추가차시"</formula1>
    </dataValidation>
    <dataValidation type="list" allowBlank="1" showInputMessage="1" showErrorMessage="1" sqref="P4">
      <formula1>"일반,WCU1,WCU2,WCU3,광역경제권,대학교육역량강화,석학특강,해외공개강의,인문사회지원,수요포럼,명사특강"</formula1>
    </dataValidation>
    <dataValidation type="list" allowBlank="1" showInputMessage="1" showErrorMessage="1" sqref="O14:O35">
      <formula1>"비디오,이러닝,문서,저작툴,오디오,이미지"</formula1>
    </dataValidation>
    <dataValidation type="list" allowBlank="1" showInputMessage="1" showErrorMessage="1" sqref="I4">
      <formula1>"2024년 2학기,2024년 1학기,2023년 2학기,2023년 1학기,2022년 2학기,2022년 1학기,2021년 2학기,2021년 1학기,2020년 2학기,2020년 1학기"</formula1>
    </dataValidation>
    <dataValidation type="list" allowBlank="1" showInputMessage="1" showErrorMessage="1" sqref="R14:R35">
      <formula1>"없음,있음"</formula1>
    </dataValidation>
    <dataValidation type="list" showInputMessage="1" showErrorMessage="1" sqref="D8">
      <formula1>최상위분류_테마</formula1>
    </dataValidation>
    <dataValidation type="list" allowBlank="1" showInputMessage="1" showErrorMessage="1" sqref="V4">
      <formula1>$V$5:$V$8</formula1>
    </dataValidation>
    <dataValidation type="list" allowBlank="1" showInputMessage="1" showErrorMessage="1" sqref="R4">
      <formula1>"Y,N"</formula1>
    </dataValidation>
  </dataValidations>
  <hyperlinks>
    <hyperlink ref="K34" r:id="rId1" display="https://ocw.kookmin.ac.kr/post/7499"/>
    <hyperlink ref="K32" r:id="rId2" display="https://ocw.kookmin.ac.kr/post/7498"/>
    <hyperlink ref="K30" r:id="rId3" display="https://ocw.kookmin.ac.kr/post/7493"/>
    <hyperlink ref="K28" r:id="rId4" display="https://ocw.kookmin.ac.kr/post/7497"/>
    <hyperlink ref="K26" r:id="rId5" display="https://ocw.kookmin.ac.kr/post/7492"/>
    <hyperlink ref="K24" r:id="rId6" display="https://ocw.kookmin.ac.kr/post/7496"/>
    <hyperlink ref="K22" r:id="rId7" display="https://ocw.kookmin.ac.kr/post/7491"/>
    <hyperlink ref="K20" r:id="rId8" display="https://ocw.kookmin.ac.kr/post/7494"/>
    <hyperlink ref="K18" r:id="rId9" display="https://ocw.kookmin.ac.kr/post/7490"/>
    <hyperlink ref="K16" r:id="rId10" display="https://ocw.kookmin.ac.kr/post/7495"/>
    <hyperlink ref="K14" r:id="rId11" display="https://ocw.kookmin.ac.kr/post/7489"/>
  </hyperlinks>
  <printOptions/>
  <pageMargins left="0.7086614173228346" right="0.7086614173228346" top="0.7480314960629921" bottom="0.7480314960629921" header="0.31496062992125984" footer="0.31496062992125984"/>
  <pageSetup horizontalDpi="600" verticalDpi="600" orientation="portrait" paperSize="9" scale="42" r:id="rId14"/>
  <legacyDrawing r:id="rId13"/>
</worksheet>
</file>

<file path=xl/worksheets/sheet5.xml><?xml version="1.0" encoding="utf-8"?>
<worksheet xmlns="http://schemas.openxmlformats.org/spreadsheetml/2006/main" xmlns:r="http://schemas.openxmlformats.org/officeDocument/2006/relationships">
  <dimension ref="A1:R52"/>
  <sheetViews>
    <sheetView zoomScalePageLayoutView="0" workbookViewId="0" topLeftCell="A42">
      <selection activeCell="U46" sqref="U46"/>
    </sheetView>
  </sheetViews>
  <sheetFormatPr defaultColWidth="15.57421875" defaultRowHeight="15" customHeight="1"/>
  <cols>
    <col min="1" max="2" width="4.28125" style="2" customWidth="1"/>
    <col min="3" max="3" width="6.57421875" style="2" customWidth="1"/>
    <col min="4" max="4" width="13.421875" style="1" customWidth="1"/>
    <col min="5" max="5" width="14.421875" style="1" customWidth="1"/>
    <col min="6" max="6" width="10.28125" style="5" customWidth="1"/>
    <col min="7" max="7" width="9.140625" style="5" customWidth="1"/>
    <col min="8" max="8" width="10.8515625" style="1" customWidth="1"/>
    <col min="9" max="18" width="9.140625" style="1" customWidth="1"/>
    <col min="19" max="16384" width="15.57421875" style="1" customWidth="1"/>
  </cols>
  <sheetData>
    <row r="1" spans="1:18" ht="15" customHeight="1">
      <c r="A1" s="146" t="s">
        <v>531</v>
      </c>
      <c r="B1" s="203"/>
      <c r="C1" s="203"/>
      <c r="D1" s="203"/>
      <c r="E1" s="203"/>
      <c r="F1" s="203"/>
      <c r="G1" s="203"/>
      <c r="H1" s="203"/>
      <c r="I1" s="203"/>
      <c r="J1" s="203"/>
      <c r="K1" s="203"/>
      <c r="L1" s="203"/>
      <c r="M1" s="203"/>
      <c r="N1" s="203"/>
      <c r="O1" s="203"/>
      <c r="P1" s="203"/>
      <c r="Q1" s="203"/>
      <c r="R1" s="203"/>
    </row>
    <row r="2" spans="1:18" ht="15" customHeight="1">
      <c r="A2" s="121" t="s">
        <v>532</v>
      </c>
      <c r="B2" s="121"/>
      <c r="C2" s="121"/>
      <c r="D2" s="121"/>
      <c r="E2" s="121"/>
      <c r="F2" s="121"/>
      <c r="G2" s="121" t="s">
        <v>533</v>
      </c>
      <c r="H2" s="121" t="s">
        <v>534</v>
      </c>
      <c r="I2" s="121" t="s">
        <v>535</v>
      </c>
      <c r="J2" s="121" t="s">
        <v>536</v>
      </c>
      <c r="K2" s="121"/>
      <c r="L2" s="121"/>
      <c r="M2" s="166" t="s">
        <v>537</v>
      </c>
      <c r="N2" s="166" t="s">
        <v>538</v>
      </c>
      <c r="O2" s="166" t="s">
        <v>539</v>
      </c>
      <c r="P2" s="166" t="s">
        <v>540</v>
      </c>
      <c r="Q2" s="166" t="s">
        <v>541</v>
      </c>
      <c r="R2" s="166" t="s">
        <v>731</v>
      </c>
    </row>
    <row r="3" spans="1:18" ht="15" customHeight="1">
      <c r="A3" s="121" t="s">
        <v>542</v>
      </c>
      <c r="B3" s="121"/>
      <c r="C3" s="121"/>
      <c r="D3" s="4" t="s">
        <v>543</v>
      </c>
      <c r="E3" s="4" t="s">
        <v>544</v>
      </c>
      <c r="F3" s="4" t="s">
        <v>545</v>
      </c>
      <c r="G3" s="121"/>
      <c r="H3" s="121"/>
      <c r="I3" s="121"/>
      <c r="J3" s="4" t="s">
        <v>546</v>
      </c>
      <c r="K3" s="4" t="s">
        <v>547</v>
      </c>
      <c r="L3" s="4" t="s">
        <v>548</v>
      </c>
      <c r="M3" s="166"/>
      <c r="N3" s="166"/>
      <c r="O3" s="166"/>
      <c r="P3" s="166"/>
      <c r="Q3" s="166"/>
      <c r="R3" s="166"/>
    </row>
    <row r="4" spans="1:18" ht="90" customHeight="1">
      <c r="A4" s="196" t="s">
        <v>8</v>
      </c>
      <c r="B4" s="197"/>
      <c r="C4" s="198"/>
      <c r="D4" s="48" t="s">
        <v>8</v>
      </c>
      <c r="E4" s="49" t="s">
        <v>9</v>
      </c>
      <c r="F4" s="49" t="s">
        <v>8</v>
      </c>
      <c r="G4" s="83"/>
      <c r="H4" s="50">
        <v>44896</v>
      </c>
      <c r="I4" s="58" t="s">
        <v>729</v>
      </c>
      <c r="J4" s="51" t="s">
        <v>10</v>
      </c>
      <c r="K4" s="56" t="s">
        <v>0</v>
      </c>
      <c r="L4" s="52" t="s">
        <v>31</v>
      </c>
      <c r="M4" s="2" t="s">
        <v>530</v>
      </c>
      <c r="N4" s="53" t="s">
        <v>415</v>
      </c>
      <c r="O4" s="53" t="s">
        <v>464</v>
      </c>
      <c r="P4" s="53" t="s">
        <v>465</v>
      </c>
      <c r="Q4" s="63">
        <v>3</v>
      </c>
      <c r="R4" s="63" t="s">
        <v>732</v>
      </c>
    </row>
    <row r="5" spans="1:18" ht="15" customHeight="1">
      <c r="A5" s="121" t="s">
        <v>12</v>
      </c>
      <c r="B5" s="121"/>
      <c r="C5" s="121"/>
      <c r="D5" s="9" t="s">
        <v>40</v>
      </c>
      <c r="E5" s="9" t="s">
        <v>41</v>
      </c>
      <c r="F5" s="9" t="s">
        <v>42</v>
      </c>
      <c r="G5" s="6" t="s">
        <v>16</v>
      </c>
      <c r="H5" s="4" t="s">
        <v>17</v>
      </c>
      <c r="I5" s="4" t="s">
        <v>18</v>
      </c>
      <c r="J5" s="4" t="s">
        <v>19</v>
      </c>
      <c r="K5" s="4" t="s">
        <v>20</v>
      </c>
      <c r="L5" s="4" t="s">
        <v>21</v>
      </c>
      <c r="M5" s="4" t="s">
        <v>416</v>
      </c>
      <c r="N5" s="4" t="s">
        <v>417</v>
      </c>
      <c r="O5" s="4" t="s">
        <v>418</v>
      </c>
      <c r="P5" s="4" t="s">
        <v>419</v>
      </c>
      <c r="Q5" s="4" t="s">
        <v>491</v>
      </c>
      <c r="R5" s="4" t="s">
        <v>733</v>
      </c>
    </row>
    <row r="6" spans="1:18" ht="15" customHeight="1">
      <c r="A6" s="119" t="s">
        <v>22</v>
      </c>
      <c r="B6" s="119"/>
      <c r="C6" s="119"/>
      <c r="D6" s="7" t="s">
        <v>466</v>
      </c>
      <c r="E6" s="7" t="s">
        <v>467</v>
      </c>
      <c r="F6" s="7" t="s">
        <v>468</v>
      </c>
      <c r="G6" s="22"/>
      <c r="H6" s="23"/>
      <c r="I6" s="23"/>
      <c r="J6" s="23"/>
      <c r="K6" s="23"/>
      <c r="L6" s="23"/>
      <c r="M6" s="23"/>
      <c r="N6" s="23"/>
      <c r="O6" s="23"/>
      <c r="P6" s="23"/>
      <c r="Q6" s="23"/>
      <c r="R6" s="23"/>
    </row>
    <row r="7" spans="1:18" ht="15" customHeight="1">
      <c r="A7" s="121" t="s">
        <v>724</v>
      </c>
      <c r="B7" s="121"/>
      <c r="C7" s="121"/>
      <c r="D7" s="4" t="s">
        <v>13</v>
      </c>
      <c r="E7" s="4" t="s">
        <v>14</v>
      </c>
      <c r="F7" s="4" t="s">
        <v>15</v>
      </c>
      <c r="G7" s="22"/>
      <c r="H7" s="23"/>
      <c r="I7" s="23"/>
      <c r="J7" s="23"/>
      <c r="K7" s="23"/>
      <c r="L7" s="23"/>
      <c r="M7" s="23"/>
      <c r="N7" s="23"/>
      <c r="O7" s="23"/>
      <c r="P7" s="23"/>
      <c r="Q7" s="23"/>
      <c r="R7" s="23"/>
    </row>
    <row r="8" spans="1:18" ht="15" customHeight="1">
      <c r="A8" s="126" t="s">
        <v>22</v>
      </c>
      <c r="B8" s="126"/>
      <c r="C8" s="126"/>
      <c r="D8" s="76" t="s">
        <v>728</v>
      </c>
      <c r="E8" s="76" t="s">
        <v>728</v>
      </c>
      <c r="F8" s="76" t="s">
        <v>728</v>
      </c>
      <c r="G8" s="22"/>
      <c r="H8" s="23"/>
      <c r="I8" s="23"/>
      <c r="J8" s="23"/>
      <c r="K8" s="23"/>
      <c r="L8" s="23"/>
      <c r="M8" s="23"/>
      <c r="N8" s="23"/>
      <c r="O8" s="23"/>
      <c r="P8" s="23"/>
      <c r="Q8" s="23"/>
      <c r="R8" s="23"/>
    </row>
    <row r="9" spans="1:18" ht="15" customHeight="1">
      <c r="A9" s="121" t="s">
        <v>23</v>
      </c>
      <c r="B9" s="121"/>
      <c r="C9" s="121"/>
      <c r="D9" s="121" t="s">
        <v>24</v>
      </c>
      <c r="E9" s="121"/>
      <c r="F9" s="176" t="s">
        <v>25</v>
      </c>
      <c r="G9" s="177"/>
      <c r="H9" s="148" t="s">
        <v>26</v>
      </c>
      <c r="I9" s="149"/>
      <c r="J9" s="191"/>
      <c r="K9" s="148" t="s">
        <v>481</v>
      </c>
      <c r="L9" s="149"/>
      <c r="M9" s="149"/>
      <c r="N9" s="149"/>
      <c r="O9" s="149"/>
      <c r="P9" s="149"/>
      <c r="Q9" s="149"/>
      <c r="R9" s="149"/>
    </row>
    <row r="10" spans="1:18" ht="58.5" customHeight="1">
      <c r="A10" s="119" t="s">
        <v>38</v>
      </c>
      <c r="B10" s="119"/>
      <c r="C10" s="119"/>
      <c r="D10" s="120" t="s">
        <v>553</v>
      </c>
      <c r="E10" s="120"/>
      <c r="F10" s="184" t="s">
        <v>554</v>
      </c>
      <c r="G10" s="185"/>
      <c r="H10" s="186" t="s">
        <v>555</v>
      </c>
      <c r="I10" s="190"/>
      <c r="J10" s="190"/>
      <c r="K10" s="160" t="s">
        <v>556</v>
      </c>
      <c r="L10" s="161"/>
      <c r="M10" s="161"/>
      <c r="N10" s="161"/>
      <c r="O10" s="161"/>
      <c r="P10" s="161"/>
      <c r="Q10" s="161"/>
      <c r="R10" s="162"/>
    </row>
    <row r="11" spans="1:18" ht="58.5" customHeight="1">
      <c r="A11" s="119" t="s">
        <v>39</v>
      </c>
      <c r="B11" s="119"/>
      <c r="C11" s="119"/>
      <c r="D11" s="120" t="s">
        <v>557</v>
      </c>
      <c r="E11" s="120"/>
      <c r="F11" s="184" t="s">
        <v>558</v>
      </c>
      <c r="G11" s="185"/>
      <c r="H11" s="186" t="s">
        <v>559</v>
      </c>
      <c r="I11" s="186"/>
      <c r="J11" s="186"/>
      <c r="K11" s="160" t="s">
        <v>560</v>
      </c>
      <c r="L11" s="161"/>
      <c r="M11" s="161"/>
      <c r="N11" s="161"/>
      <c r="O11" s="161"/>
      <c r="P11" s="161"/>
      <c r="Q11" s="161"/>
      <c r="R11" s="162"/>
    </row>
    <row r="12" spans="1:18" ht="15" customHeight="1">
      <c r="A12" s="119"/>
      <c r="B12" s="119"/>
      <c r="C12" s="119"/>
      <c r="D12" s="120"/>
      <c r="E12" s="120"/>
      <c r="F12" s="174"/>
      <c r="G12" s="175"/>
      <c r="H12" s="187"/>
      <c r="I12" s="188"/>
      <c r="J12" s="189"/>
      <c r="K12" s="163"/>
      <c r="L12" s="164"/>
      <c r="M12" s="164"/>
      <c r="N12" s="164"/>
      <c r="O12" s="164"/>
      <c r="P12" s="164"/>
      <c r="Q12" s="164"/>
      <c r="R12" s="165"/>
    </row>
    <row r="13" spans="1:18" ht="15" customHeight="1">
      <c r="A13" s="4" t="s">
        <v>482</v>
      </c>
      <c r="B13" s="4" t="s">
        <v>483</v>
      </c>
      <c r="C13" s="4" t="s">
        <v>480</v>
      </c>
      <c r="D13" s="121" t="s">
        <v>484</v>
      </c>
      <c r="E13" s="121"/>
      <c r="F13" s="121" t="s">
        <v>485</v>
      </c>
      <c r="G13" s="121"/>
      <c r="H13" s="121" t="s">
        <v>486</v>
      </c>
      <c r="I13" s="121"/>
      <c r="J13" s="121"/>
      <c r="K13" s="148" t="s">
        <v>487</v>
      </c>
      <c r="L13" s="149"/>
      <c r="M13" s="149"/>
      <c r="N13" s="149"/>
      <c r="O13" s="57" t="s">
        <v>488</v>
      </c>
      <c r="P13" s="57" t="s">
        <v>489</v>
      </c>
      <c r="Q13" s="57" t="s">
        <v>490</v>
      </c>
      <c r="R13" s="57" t="s">
        <v>578</v>
      </c>
    </row>
    <row r="14" spans="1:18" ht="54.75" customHeight="1">
      <c r="A14" s="192">
        <v>1</v>
      </c>
      <c r="B14" s="172">
        <v>1</v>
      </c>
      <c r="C14" s="3" t="s">
        <v>38</v>
      </c>
      <c r="D14" s="167" t="s">
        <v>496</v>
      </c>
      <c r="E14" s="167"/>
      <c r="F14" s="171" t="s">
        <v>497</v>
      </c>
      <c r="G14" s="171"/>
      <c r="H14" s="167" t="s">
        <v>549</v>
      </c>
      <c r="I14" s="167"/>
      <c r="J14" s="167"/>
      <c r="K14" s="181" t="s">
        <v>498</v>
      </c>
      <c r="L14" s="182"/>
      <c r="M14" s="182"/>
      <c r="N14" s="183"/>
      <c r="O14" s="110" t="s">
        <v>421</v>
      </c>
      <c r="P14" s="169">
        <v>50</v>
      </c>
      <c r="Q14" s="110" t="s">
        <v>422</v>
      </c>
      <c r="R14" s="110" t="s">
        <v>580</v>
      </c>
    </row>
    <row r="15" spans="1:18" ht="54.75" customHeight="1">
      <c r="A15" s="192"/>
      <c r="B15" s="173"/>
      <c r="C15" s="3" t="s">
        <v>39</v>
      </c>
      <c r="D15" s="167" t="s">
        <v>499</v>
      </c>
      <c r="E15" s="167"/>
      <c r="F15" s="171" t="s">
        <v>500</v>
      </c>
      <c r="G15" s="171"/>
      <c r="H15" s="167" t="s">
        <v>550</v>
      </c>
      <c r="I15" s="167"/>
      <c r="J15" s="167"/>
      <c r="K15" s="181"/>
      <c r="L15" s="182"/>
      <c r="M15" s="182"/>
      <c r="N15" s="183"/>
      <c r="O15" s="110"/>
      <c r="P15" s="170"/>
      <c r="Q15" s="110"/>
      <c r="R15" s="110"/>
    </row>
    <row r="16" spans="1:18" ht="54.75" customHeight="1">
      <c r="A16" s="119">
        <v>2</v>
      </c>
      <c r="B16" s="114">
        <v>1</v>
      </c>
      <c r="C16" s="3" t="s">
        <v>38</v>
      </c>
      <c r="D16" s="167" t="s">
        <v>501</v>
      </c>
      <c r="E16" s="167"/>
      <c r="F16" s="171" t="s">
        <v>502</v>
      </c>
      <c r="G16" s="171"/>
      <c r="H16" s="167" t="s">
        <v>503</v>
      </c>
      <c r="I16" s="167"/>
      <c r="J16" s="167"/>
      <c r="K16" s="168" t="s">
        <v>493</v>
      </c>
      <c r="L16" s="168"/>
      <c r="M16" s="168"/>
      <c r="N16" s="168"/>
      <c r="O16" s="110" t="s">
        <v>463</v>
      </c>
      <c r="P16" s="169"/>
      <c r="Q16" s="110" t="s">
        <v>462</v>
      </c>
      <c r="R16" s="110" t="s">
        <v>579</v>
      </c>
    </row>
    <row r="17" spans="1:18" ht="54.75" customHeight="1">
      <c r="A17" s="119"/>
      <c r="B17" s="115"/>
      <c r="C17" s="3" t="s">
        <v>39</v>
      </c>
      <c r="D17" s="167" t="s">
        <v>504</v>
      </c>
      <c r="E17" s="167"/>
      <c r="F17" s="171" t="s">
        <v>505</v>
      </c>
      <c r="G17" s="171"/>
      <c r="H17" s="167" t="s">
        <v>506</v>
      </c>
      <c r="I17" s="167"/>
      <c r="J17" s="167"/>
      <c r="K17" s="168"/>
      <c r="L17" s="168"/>
      <c r="M17" s="168"/>
      <c r="N17" s="168"/>
      <c r="O17" s="110"/>
      <c r="P17" s="170"/>
      <c r="Q17" s="110"/>
      <c r="R17" s="110"/>
    </row>
    <row r="18" spans="1:18" ht="54.75" customHeight="1">
      <c r="A18" s="119">
        <v>3</v>
      </c>
      <c r="B18" s="114">
        <v>2</v>
      </c>
      <c r="C18" s="3" t="s">
        <v>38</v>
      </c>
      <c r="D18" s="167" t="s">
        <v>507</v>
      </c>
      <c r="E18" s="167"/>
      <c r="F18" s="171" t="s">
        <v>508</v>
      </c>
      <c r="G18" s="171"/>
      <c r="H18" s="167" t="s">
        <v>509</v>
      </c>
      <c r="I18" s="167"/>
      <c r="J18" s="167"/>
      <c r="K18" s="178" t="s">
        <v>510</v>
      </c>
      <c r="L18" s="179"/>
      <c r="M18" s="179"/>
      <c r="N18" s="180"/>
      <c r="O18" s="110" t="s">
        <v>421</v>
      </c>
      <c r="P18" s="169">
        <v>70</v>
      </c>
      <c r="Q18" s="110" t="s">
        <v>422</v>
      </c>
      <c r="R18" s="110" t="s">
        <v>579</v>
      </c>
    </row>
    <row r="19" spans="1:18" ht="54.75" customHeight="1">
      <c r="A19" s="119"/>
      <c r="B19" s="115"/>
      <c r="C19" s="3" t="s">
        <v>39</v>
      </c>
      <c r="D19" s="167" t="s">
        <v>511</v>
      </c>
      <c r="E19" s="167"/>
      <c r="F19" s="167" t="s">
        <v>512</v>
      </c>
      <c r="G19" s="167"/>
      <c r="H19" s="167" t="s">
        <v>513</v>
      </c>
      <c r="I19" s="167"/>
      <c r="J19" s="167"/>
      <c r="K19" s="178"/>
      <c r="L19" s="179"/>
      <c r="M19" s="179"/>
      <c r="N19" s="180"/>
      <c r="O19" s="110"/>
      <c r="P19" s="170"/>
      <c r="Q19" s="110"/>
      <c r="R19" s="110"/>
    </row>
    <row r="20" spans="1:18" ht="54.75" customHeight="1">
      <c r="A20" s="119">
        <v>4</v>
      </c>
      <c r="B20" s="114">
        <v>2</v>
      </c>
      <c r="C20" s="3" t="s">
        <v>38</v>
      </c>
      <c r="D20" s="167" t="s">
        <v>514</v>
      </c>
      <c r="E20" s="167"/>
      <c r="F20" s="171" t="s">
        <v>515</v>
      </c>
      <c r="G20" s="171"/>
      <c r="H20" s="167" t="s">
        <v>551</v>
      </c>
      <c r="I20" s="167"/>
      <c r="J20" s="167"/>
      <c r="K20" s="178" t="s">
        <v>516</v>
      </c>
      <c r="L20" s="179"/>
      <c r="M20" s="179"/>
      <c r="N20" s="180"/>
      <c r="O20" s="110" t="s">
        <v>421</v>
      </c>
      <c r="P20" s="169">
        <v>40</v>
      </c>
      <c r="Q20" s="110" t="s">
        <v>462</v>
      </c>
      <c r="R20" s="110" t="s">
        <v>579</v>
      </c>
    </row>
    <row r="21" spans="1:18" ht="54.75" customHeight="1">
      <c r="A21" s="119"/>
      <c r="B21" s="115"/>
      <c r="C21" s="3" t="s">
        <v>39</v>
      </c>
      <c r="D21" s="167" t="s">
        <v>4</v>
      </c>
      <c r="E21" s="167"/>
      <c r="F21" s="171" t="s">
        <v>517</v>
      </c>
      <c r="G21" s="171"/>
      <c r="H21" s="167" t="s">
        <v>552</v>
      </c>
      <c r="I21" s="167"/>
      <c r="J21" s="167"/>
      <c r="K21" s="178"/>
      <c r="L21" s="179"/>
      <c r="M21" s="179"/>
      <c r="N21" s="180"/>
      <c r="O21" s="110"/>
      <c r="P21" s="170"/>
      <c r="Q21" s="110"/>
      <c r="R21" s="110"/>
    </row>
    <row r="22" spans="1:18" ht="54.75" customHeight="1">
      <c r="A22" s="119">
        <v>5</v>
      </c>
      <c r="B22" s="114">
        <v>2</v>
      </c>
      <c r="C22" s="3" t="s">
        <v>38</v>
      </c>
      <c r="D22" s="167" t="s">
        <v>518</v>
      </c>
      <c r="E22" s="167"/>
      <c r="F22" s="171" t="s">
        <v>519</v>
      </c>
      <c r="G22" s="171"/>
      <c r="H22" s="167" t="s">
        <v>520</v>
      </c>
      <c r="I22" s="167"/>
      <c r="J22" s="167"/>
      <c r="K22" s="168" t="s">
        <v>492</v>
      </c>
      <c r="L22" s="168"/>
      <c r="M22" s="168"/>
      <c r="N22" s="168"/>
      <c r="O22" s="110" t="s">
        <v>463</v>
      </c>
      <c r="P22" s="169"/>
      <c r="Q22" s="110" t="s">
        <v>462</v>
      </c>
      <c r="R22" s="110" t="s">
        <v>579</v>
      </c>
    </row>
    <row r="23" spans="1:18" ht="54.75" customHeight="1">
      <c r="A23" s="119"/>
      <c r="B23" s="115"/>
      <c r="C23" s="3" t="s">
        <v>39</v>
      </c>
      <c r="D23" s="167" t="s">
        <v>521</v>
      </c>
      <c r="E23" s="167"/>
      <c r="F23" s="171" t="s">
        <v>522</v>
      </c>
      <c r="G23" s="171"/>
      <c r="H23" s="167" t="s">
        <v>523</v>
      </c>
      <c r="I23" s="167"/>
      <c r="J23" s="167"/>
      <c r="K23" s="168"/>
      <c r="L23" s="168"/>
      <c r="M23" s="168"/>
      <c r="N23" s="168"/>
      <c r="O23" s="110"/>
      <c r="P23" s="170"/>
      <c r="Q23" s="110"/>
      <c r="R23" s="110"/>
    </row>
    <row r="24" spans="1:18" ht="54.75" customHeight="1">
      <c r="A24" s="119">
        <v>6</v>
      </c>
      <c r="B24" s="114">
        <v>3</v>
      </c>
      <c r="C24" s="3" t="s">
        <v>38</v>
      </c>
      <c r="D24" s="167" t="s">
        <v>524</v>
      </c>
      <c r="E24" s="167"/>
      <c r="F24" s="171" t="s">
        <v>525</v>
      </c>
      <c r="G24" s="171"/>
      <c r="H24" s="167" t="s">
        <v>526</v>
      </c>
      <c r="I24" s="167"/>
      <c r="J24" s="167"/>
      <c r="K24" s="178" t="s">
        <v>527</v>
      </c>
      <c r="L24" s="179"/>
      <c r="M24" s="179"/>
      <c r="N24" s="180"/>
      <c r="O24" s="110" t="s">
        <v>421</v>
      </c>
      <c r="P24" s="169">
        <v>55</v>
      </c>
      <c r="Q24" s="110" t="s">
        <v>422</v>
      </c>
      <c r="R24" s="110" t="s">
        <v>579</v>
      </c>
    </row>
    <row r="25" spans="1:18" ht="54.75" customHeight="1">
      <c r="A25" s="119"/>
      <c r="B25" s="115"/>
      <c r="C25" s="3" t="s">
        <v>39</v>
      </c>
      <c r="D25" s="167" t="s">
        <v>494</v>
      </c>
      <c r="E25" s="167"/>
      <c r="F25" s="171" t="s">
        <v>495</v>
      </c>
      <c r="G25" s="171"/>
      <c r="H25" s="167" t="s">
        <v>494</v>
      </c>
      <c r="I25" s="167"/>
      <c r="J25" s="167"/>
      <c r="K25" s="178"/>
      <c r="L25" s="179"/>
      <c r="M25" s="179"/>
      <c r="N25" s="180"/>
      <c r="O25" s="110"/>
      <c r="P25" s="170"/>
      <c r="Q25" s="110"/>
      <c r="R25" s="110"/>
    </row>
    <row r="28" spans="1:18" ht="15" customHeight="1">
      <c r="A28" s="146" t="s">
        <v>32</v>
      </c>
      <c r="B28" s="203"/>
      <c r="C28" s="203"/>
      <c r="D28" s="203"/>
      <c r="E28" s="203"/>
      <c r="F28" s="203"/>
      <c r="G28" s="203"/>
      <c r="H28" s="203"/>
      <c r="I28" s="203"/>
      <c r="J28" s="203"/>
      <c r="K28" s="203"/>
      <c r="L28" s="203"/>
      <c r="M28" s="203"/>
      <c r="N28" s="203"/>
      <c r="O28" s="203"/>
      <c r="P28" s="203"/>
      <c r="Q28" s="203"/>
      <c r="R28" s="203"/>
    </row>
    <row r="29" spans="1:18" ht="15" customHeight="1">
      <c r="A29" s="121" t="s">
        <v>33</v>
      </c>
      <c r="B29" s="121"/>
      <c r="C29" s="121"/>
      <c r="D29" s="121"/>
      <c r="E29" s="121"/>
      <c r="F29" s="121"/>
      <c r="G29" s="121" t="s">
        <v>34</v>
      </c>
      <c r="H29" s="121" t="s">
        <v>35</v>
      </c>
      <c r="I29" s="121" t="s">
        <v>36</v>
      </c>
      <c r="J29" s="121" t="s">
        <v>37</v>
      </c>
      <c r="K29" s="121"/>
      <c r="L29" s="121"/>
      <c r="M29" s="166" t="s">
        <v>414</v>
      </c>
      <c r="N29" s="166" t="s">
        <v>469</v>
      </c>
      <c r="O29" s="166" t="s">
        <v>470</v>
      </c>
      <c r="P29" s="166" t="s">
        <v>471</v>
      </c>
      <c r="Q29" s="166" t="s">
        <v>472</v>
      </c>
      <c r="R29" s="166" t="s">
        <v>731</v>
      </c>
    </row>
    <row r="30" spans="1:18" ht="15" customHeight="1">
      <c r="A30" s="121" t="s">
        <v>473</v>
      </c>
      <c r="B30" s="121"/>
      <c r="C30" s="121"/>
      <c r="D30" s="4" t="s">
        <v>474</v>
      </c>
      <c r="E30" s="4" t="s">
        <v>475</v>
      </c>
      <c r="F30" s="4" t="s">
        <v>476</v>
      </c>
      <c r="G30" s="121"/>
      <c r="H30" s="121"/>
      <c r="I30" s="121"/>
      <c r="J30" s="4" t="s">
        <v>477</v>
      </c>
      <c r="K30" s="4" t="s">
        <v>478</v>
      </c>
      <c r="L30" s="4" t="s">
        <v>479</v>
      </c>
      <c r="M30" s="166"/>
      <c r="N30" s="166"/>
      <c r="O30" s="166"/>
      <c r="P30" s="166"/>
      <c r="Q30" s="166"/>
      <c r="R30" s="166"/>
    </row>
    <row r="31" spans="1:18" ht="90" customHeight="1">
      <c r="A31" s="196" t="s">
        <v>8</v>
      </c>
      <c r="B31" s="197"/>
      <c r="C31" s="198"/>
      <c r="D31" s="48" t="s">
        <v>8</v>
      </c>
      <c r="E31" s="49" t="s">
        <v>9</v>
      </c>
      <c r="F31" s="49" t="s">
        <v>8</v>
      </c>
      <c r="G31" s="83"/>
      <c r="H31" s="50">
        <v>44896</v>
      </c>
      <c r="I31" s="58" t="s">
        <v>729</v>
      </c>
      <c r="J31" s="51" t="s">
        <v>10</v>
      </c>
      <c r="K31" s="56" t="s">
        <v>0</v>
      </c>
      <c r="L31" s="52" t="s">
        <v>31</v>
      </c>
      <c r="M31" s="2" t="s">
        <v>530</v>
      </c>
      <c r="N31" s="53" t="s">
        <v>415</v>
      </c>
      <c r="O31" s="53" t="s">
        <v>464</v>
      </c>
      <c r="P31" s="53" t="s">
        <v>465</v>
      </c>
      <c r="Q31" s="63">
        <v>3</v>
      </c>
      <c r="R31" s="63" t="s">
        <v>732</v>
      </c>
    </row>
    <row r="32" spans="1:18" ht="15" customHeight="1">
      <c r="A32" s="121" t="s">
        <v>12</v>
      </c>
      <c r="B32" s="121"/>
      <c r="C32" s="121"/>
      <c r="D32" s="9" t="s">
        <v>40</v>
      </c>
      <c r="E32" s="9" t="s">
        <v>41</v>
      </c>
      <c r="F32" s="9" t="s">
        <v>42</v>
      </c>
      <c r="G32" s="6" t="s">
        <v>16</v>
      </c>
      <c r="H32" s="4" t="s">
        <v>17</v>
      </c>
      <c r="I32" s="4" t="s">
        <v>18</v>
      </c>
      <c r="J32" s="4" t="s">
        <v>19</v>
      </c>
      <c r="K32" s="4" t="s">
        <v>20</v>
      </c>
      <c r="L32" s="4" t="s">
        <v>21</v>
      </c>
      <c r="M32" s="4" t="s">
        <v>416</v>
      </c>
      <c r="N32" s="4" t="s">
        <v>417</v>
      </c>
      <c r="O32" s="4" t="s">
        <v>418</v>
      </c>
      <c r="P32" s="4" t="s">
        <v>419</v>
      </c>
      <c r="Q32" s="4" t="s">
        <v>491</v>
      </c>
      <c r="R32" s="4" t="s">
        <v>733</v>
      </c>
    </row>
    <row r="33" spans="1:18" ht="15" customHeight="1">
      <c r="A33" s="119" t="s">
        <v>22</v>
      </c>
      <c r="B33" s="119"/>
      <c r="C33" s="119"/>
      <c r="D33" s="7" t="s">
        <v>725</v>
      </c>
      <c r="E33" s="7" t="s">
        <v>726</v>
      </c>
      <c r="F33" s="7" t="s">
        <v>727</v>
      </c>
      <c r="G33" s="22"/>
      <c r="H33" s="23"/>
      <c r="I33" s="23"/>
      <c r="J33" s="23"/>
      <c r="K33" s="23"/>
      <c r="L33" s="23"/>
      <c r="M33" s="23"/>
      <c r="N33" s="23"/>
      <c r="O33" s="23"/>
      <c r="P33" s="23"/>
      <c r="Q33" s="23"/>
      <c r="R33" s="23"/>
    </row>
    <row r="34" spans="1:18" ht="15" customHeight="1">
      <c r="A34" s="121" t="s">
        <v>724</v>
      </c>
      <c r="B34" s="121"/>
      <c r="C34" s="121"/>
      <c r="D34" s="4" t="s">
        <v>13</v>
      </c>
      <c r="E34" s="4" t="s">
        <v>14</v>
      </c>
      <c r="F34" s="4" t="s">
        <v>15</v>
      </c>
      <c r="G34" s="22"/>
      <c r="H34" s="23"/>
      <c r="I34" s="23"/>
      <c r="J34" s="23"/>
      <c r="K34" s="23"/>
      <c r="L34" s="23"/>
      <c r="M34" s="23"/>
      <c r="N34" s="23"/>
      <c r="O34" s="23"/>
      <c r="P34" s="23"/>
      <c r="Q34" s="23"/>
      <c r="R34" s="23"/>
    </row>
    <row r="35" spans="1:18" ht="15" customHeight="1">
      <c r="A35" s="126" t="s">
        <v>22</v>
      </c>
      <c r="B35" s="126"/>
      <c r="C35" s="126"/>
      <c r="D35" s="76" t="s">
        <v>728</v>
      </c>
      <c r="E35" s="76" t="s">
        <v>728</v>
      </c>
      <c r="F35" s="76" t="s">
        <v>728</v>
      </c>
      <c r="G35" s="22"/>
      <c r="H35" s="23"/>
      <c r="I35" s="23"/>
      <c r="J35" s="23"/>
      <c r="K35" s="23"/>
      <c r="L35" s="23"/>
      <c r="M35" s="23"/>
      <c r="N35" s="23"/>
      <c r="O35" s="23"/>
      <c r="P35" s="23"/>
      <c r="Q35" s="23"/>
      <c r="R35" s="23"/>
    </row>
    <row r="36" spans="1:18" ht="15" customHeight="1">
      <c r="A36" s="121" t="s">
        <v>23</v>
      </c>
      <c r="B36" s="121"/>
      <c r="C36" s="121"/>
      <c r="D36" s="121" t="s">
        <v>24</v>
      </c>
      <c r="E36" s="121"/>
      <c r="F36" s="176" t="s">
        <v>25</v>
      </c>
      <c r="G36" s="177"/>
      <c r="H36" s="148" t="s">
        <v>26</v>
      </c>
      <c r="I36" s="149"/>
      <c r="J36" s="191"/>
      <c r="K36" s="148" t="s">
        <v>481</v>
      </c>
      <c r="L36" s="149"/>
      <c r="M36" s="149"/>
      <c r="N36" s="149"/>
      <c r="O36" s="149"/>
      <c r="P36" s="149"/>
      <c r="Q36" s="149"/>
      <c r="R36" s="149"/>
    </row>
    <row r="37" spans="1:18" ht="72.75" customHeight="1">
      <c r="A37" s="119" t="s">
        <v>38</v>
      </c>
      <c r="B37" s="119"/>
      <c r="C37" s="119"/>
      <c r="D37" s="120" t="s">
        <v>423</v>
      </c>
      <c r="E37" s="120"/>
      <c r="F37" s="184"/>
      <c r="G37" s="185"/>
      <c r="H37" s="186" t="s">
        <v>6</v>
      </c>
      <c r="I37" s="190"/>
      <c r="J37" s="190"/>
      <c r="K37" s="160" t="s">
        <v>425</v>
      </c>
      <c r="L37" s="161"/>
      <c r="M37" s="161"/>
      <c r="N37" s="161"/>
      <c r="O37" s="161"/>
      <c r="P37" s="161"/>
      <c r="Q37" s="161"/>
      <c r="R37" s="162"/>
    </row>
    <row r="38" spans="1:18" ht="72.75" customHeight="1">
      <c r="A38" s="119" t="s">
        <v>39</v>
      </c>
      <c r="B38" s="119"/>
      <c r="C38" s="119"/>
      <c r="D38" s="120" t="s">
        <v>424</v>
      </c>
      <c r="E38" s="120"/>
      <c r="F38" s="184"/>
      <c r="G38" s="185"/>
      <c r="H38" s="186" t="s">
        <v>7</v>
      </c>
      <c r="I38" s="186"/>
      <c r="J38" s="186"/>
      <c r="K38" s="160" t="s">
        <v>413</v>
      </c>
      <c r="L38" s="161"/>
      <c r="M38" s="161"/>
      <c r="N38" s="161"/>
      <c r="O38" s="161"/>
      <c r="P38" s="161"/>
      <c r="Q38" s="161"/>
      <c r="R38" s="162"/>
    </row>
    <row r="39" spans="1:18" ht="15" customHeight="1">
      <c r="A39" s="119"/>
      <c r="B39" s="119"/>
      <c r="C39" s="119"/>
      <c r="D39" s="120"/>
      <c r="E39" s="120"/>
      <c r="F39" s="174"/>
      <c r="G39" s="175"/>
      <c r="H39" s="187"/>
      <c r="I39" s="188"/>
      <c r="J39" s="189"/>
      <c r="K39" s="163"/>
      <c r="L39" s="164"/>
      <c r="M39" s="164"/>
      <c r="N39" s="164"/>
      <c r="O39" s="164"/>
      <c r="P39" s="164"/>
      <c r="Q39" s="164"/>
      <c r="R39" s="165"/>
    </row>
    <row r="40" spans="1:18" ht="15" customHeight="1">
      <c r="A40" s="4" t="s">
        <v>412</v>
      </c>
      <c r="B40" s="4" t="s">
        <v>411</v>
      </c>
      <c r="C40" s="4" t="s">
        <v>23</v>
      </c>
      <c r="D40" s="121" t="s">
        <v>27</v>
      </c>
      <c r="E40" s="121"/>
      <c r="F40" s="176" t="s">
        <v>28</v>
      </c>
      <c r="G40" s="177"/>
      <c r="H40" s="193" t="s">
        <v>29</v>
      </c>
      <c r="I40" s="194"/>
      <c r="J40" s="195"/>
      <c r="K40" s="199" t="s">
        <v>30</v>
      </c>
      <c r="L40" s="199"/>
      <c r="M40" s="199"/>
      <c r="N40" s="199"/>
      <c r="O40" s="57" t="s">
        <v>488</v>
      </c>
      <c r="P40" s="57" t="s">
        <v>489</v>
      </c>
      <c r="Q40" s="57" t="s">
        <v>490</v>
      </c>
      <c r="R40" s="57" t="s">
        <v>578</v>
      </c>
    </row>
    <row r="41" spans="1:18" ht="54.75" customHeight="1">
      <c r="A41" s="192">
        <v>1</v>
      </c>
      <c r="B41" s="172">
        <v>1</v>
      </c>
      <c r="C41" s="3" t="s">
        <v>38</v>
      </c>
      <c r="D41" s="167" t="s">
        <v>426</v>
      </c>
      <c r="E41" s="167"/>
      <c r="F41" s="171" t="s">
        <v>438</v>
      </c>
      <c r="G41" s="171"/>
      <c r="H41" s="167" t="s">
        <v>450</v>
      </c>
      <c r="I41" s="167"/>
      <c r="J41" s="167"/>
      <c r="K41" s="181" t="s">
        <v>1</v>
      </c>
      <c r="L41" s="182"/>
      <c r="M41" s="182"/>
      <c r="N41" s="183"/>
      <c r="O41" s="110" t="s">
        <v>421</v>
      </c>
      <c r="P41" s="169">
        <v>50</v>
      </c>
      <c r="Q41" s="110" t="s">
        <v>422</v>
      </c>
      <c r="R41" s="110" t="s">
        <v>579</v>
      </c>
    </row>
    <row r="42" spans="1:18" ht="54.75" customHeight="1">
      <c r="A42" s="192"/>
      <c r="B42" s="173"/>
      <c r="C42" s="3" t="s">
        <v>39</v>
      </c>
      <c r="D42" s="167" t="s">
        <v>427</v>
      </c>
      <c r="E42" s="167"/>
      <c r="F42" s="171" t="s">
        <v>439</v>
      </c>
      <c r="G42" s="171"/>
      <c r="H42" s="167" t="s">
        <v>451</v>
      </c>
      <c r="I42" s="167"/>
      <c r="J42" s="167"/>
      <c r="K42" s="181"/>
      <c r="L42" s="182"/>
      <c r="M42" s="182"/>
      <c r="N42" s="183"/>
      <c r="O42" s="110"/>
      <c r="P42" s="170"/>
      <c r="Q42" s="110"/>
      <c r="R42" s="110"/>
    </row>
    <row r="43" spans="1:18" ht="54.75" customHeight="1">
      <c r="A43" s="119">
        <v>2</v>
      </c>
      <c r="B43" s="114">
        <v>1</v>
      </c>
      <c r="C43" s="3" t="s">
        <v>38</v>
      </c>
      <c r="D43" s="167" t="s">
        <v>428</v>
      </c>
      <c r="E43" s="167"/>
      <c r="F43" s="171" t="s">
        <v>440</v>
      </c>
      <c r="G43" s="171"/>
      <c r="H43" s="167" t="s">
        <v>452</v>
      </c>
      <c r="I43" s="167"/>
      <c r="J43" s="167"/>
      <c r="K43" s="178" t="s">
        <v>2</v>
      </c>
      <c r="L43" s="179"/>
      <c r="M43" s="179"/>
      <c r="N43" s="180"/>
      <c r="O43" s="110" t="s">
        <v>421</v>
      </c>
      <c r="P43" s="169">
        <v>50</v>
      </c>
      <c r="Q43" s="110" t="s">
        <v>462</v>
      </c>
      <c r="R43" s="110" t="s">
        <v>579</v>
      </c>
    </row>
    <row r="44" spans="1:18" ht="54.75" customHeight="1">
      <c r="A44" s="119"/>
      <c r="B44" s="115"/>
      <c r="C44" s="3" t="s">
        <v>39</v>
      </c>
      <c r="D44" s="167" t="s">
        <v>429</v>
      </c>
      <c r="E44" s="167"/>
      <c r="F44" s="171" t="s">
        <v>441</v>
      </c>
      <c r="G44" s="171"/>
      <c r="H44" s="167" t="s">
        <v>453</v>
      </c>
      <c r="I44" s="167"/>
      <c r="J44" s="167"/>
      <c r="K44" s="178"/>
      <c r="L44" s="179"/>
      <c r="M44" s="179"/>
      <c r="N44" s="180"/>
      <c r="O44" s="110"/>
      <c r="P44" s="170"/>
      <c r="Q44" s="110"/>
      <c r="R44" s="110"/>
    </row>
    <row r="45" spans="1:18" ht="54.75" customHeight="1">
      <c r="A45" s="119">
        <v>3</v>
      </c>
      <c r="B45" s="114">
        <v>1</v>
      </c>
      <c r="C45" s="3" t="s">
        <v>38</v>
      </c>
      <c r="D45" s="167" t="s">
        <v>430</v>
      </c>
      <c r="E45" s="167"/>
      <c r="F45" s="171" t="s">
        <v>442</v>
      </c>
      <c r="G45" s="171"/>
      <c r="H45" s="167" t="s">
        <v>454</v>
      </c>
      <c r="I45" s="167"/>
      <c r="J45" s="167"/>
      <c r="K45" s="178" t="s">
        <v>3</v>
      </c>
      <c r="L45" s="179"/>
      <c r="M45" s="179"/>
      <c r="N45" s="180"/>
      <c r="O45" s="110" t="s">
        <v>463</v>
      </c>
      <c r="P45" s="169"/>
      <c r="Q45" s="110" t="s">
        <v>462</v>
      </c>
      <c r="R45" s="110" t="s">
        <v>579</v>
      </c>
    </row>
    <row r="46" spans="1:18" ht="54.75" customHeight="1">
      <c r="A46" s="119"/>
      <c r="B46" s="115"/>
      <c r="C46" s="3" t="s">
        <v>39</v>
      </c>
      <c r="D46" s="167" t="s">
        <v>431</v>
      </c>
      <c r="E46" s="167"/>
      <c r="F46" s="167" t="s">
        <v>443</v>
      </c>
      <c r="G46" s="167"/>
      <c r="H46" s="167" t="s">
        <v>455</v>
      </c>
      <c r="I46" s="167"/>
      <c r="J46" s="167"/>
      <c r="K46" s="178"/>
      <c r="L46" s="179"/>
      <c r="M46" s="179"/>
      <c r="N46" s="180"/>
      <c r="O46" s="110"/>
      <c r="P46" s="170"/>
      <c r="Q46" s="110"/>
      <c r="R46" s="110"/>
    </row>
    <row r="47" spans="1:18" ht="54.75" customHeight="1">
      <c r="A47" s="119">
        <v>4</v>
      </c>
      <c r="B47" s="114">
        <v>2</v>
      </c>
      <c r="C47" s="3" t="s">
        <v>38</v>
      </c>
      <c r="D47" s="167" t="s">
        <v>432</v>
      </c>
      <c r="E47" s="167"/>
      <c r="F47" s="171" t="s">
        <v>444</v>
      </c>
      <c r="G47" s="171"/>
      <c r="H47" s="167" t="s">
        <v>456</v>
      </c>
      <c r="I47" s="167"/>
      <c r="J47" s="167"/>
      <c r="K47" s="200" t="s">
        <v>528</v>
      </c>
      <c r="L47" s="201"/>
      <c r="M47" s="201"/>
      <c r="N47" s="202"/>
      <c r="O47" s="110" t="s">
        <v>463</v>
      </c>
      <c r="P47" s="169"/>
      <c r="Q47" s="110" t="s">
        <v>422</v>
      </c>
      <c r="R47" s="110" t="s">
        <v>579</v>
      </c>
    </row>
    <row r="48" spans="1:18" ht="54.75" customHeight="1">
      <c r="A48" s="119"/>
      <c r="B48" s="115"/>
      <c r="C48" s="3" t="s">
        <v>39</v>
      </c>
      <c r="D48" s="167" t="s">
        <v>433</v>
      </c>
      <c r="E48" s="167"/>
      <c r="F48" s="171" t="s">
        <v>445</v>
      </c>
      <c r="G48" s="171"/>
      <c r="H48" s="167" t="s">
        <v>457</v>
      </c>
      <c r="I48" s="167"/>
      <c r="J48" s="167"/>
      <c r="K48" s="200"/>
      <c r="L48" s="201"/>
      <c r="M48" s="201"/>
      <c r="N48" s="202"/>
      <c r="O48" s="110"/>
      <c r="P48" s="170"/>
      <c r="Q48" s="110"/>
      <c r="R48" s="110"/>
    </row>
    <row r="49" spans="1:18" ht="54.75" customHeight="1">
      <c r="A49" s="119">
        <v>5</v>
      </c>
      <c r="B49" s="114">
        <v>3</v>
      </c>
      <c r="C49" s="3" t="s">
        <v>38</v>
      </c>
      <c r="D49" s="167" t="s">
        <v>434</v>
      </c>
      <c r="E49" s="167"/>
      <c r="F49" s="171" t="s">
        <v>446</v>
      </c>
      <c r="G49" s="171"/>
      <c r="H49" s="167" t="s">
        <v>458</v>
      </c>
      <c r="I49" s="167"/>
      <c r="J49" s="167"/>
      <c r="K49" s="178" t="s">
        <v>5</v>
      </c>
      <c r="L49" s="179"/>
      <c r="M49" s="179"/>
      <c r="N49" s="180"/>
      <c r="O49" s="110" t="s">
        <v>421</v>
      </c>
      <c r="P49" s="169">
        <v>75</v>
      </c>
      <c r="Q49" s="110" t="s">
        <v>422</v>
      </c>
      <c r="R49" s="110" t="s">
        <v>579</v>
      </c>
    </row>
    <row r="50" spans="1:18" ht="54.75" customHeight="1">
      <c r="A50" s="119"/>
      <c r="B50" s="115"/>
      <c r="C50" s="3" t="s">
        <v>39</v>
      </c>
      <c r="D50" s="167" t="s">
        <v>435</v>
      </c>
      <c r="E50" s="167"/>
      <c r="F50" s="171" t="s">
        <v>447</v>
      </c>
      <c r="G50" s="171"/>
      <c r="H50" s="167" t="s">
        <v>459</v>
      </c>
      <c r="I50" s="167"/>
      <c r="J50" s="167"/>
      <c r="K50" s="178"/>
      <c r="L50" s="179"/>
      <c r="M50" s="179"/>
      <c r="N50" s="180"/>
      <c r="O50" s="110"/>
      <c r="P50" s="170"/>
      <c r="Q50" s="110"/>
      <c r="R50" s="110"/>
    </row>
    <row r="51" spans="1:18" ht="54.75" customHeight="1">
      <c r="A51" s="119">
        <v>6</v>
      </c>
      <c r="B51" s="114">
        <v>3</v>
      </c>
      <c r="C51" s="3" t="s">
        <v>38</v>
      </c>
      <c r="D51" s="167" t="s">
        <v>436</v>
      </c>
      <c r="E51" s="167"/>
      <c r="F51" s="171" t="s">
        <v>448</v>
      </c>
      <c r="G51" s="171"/>
      <c r="H51" s="167" t="s">
        <v>460</v>
      </c>
      <c r="I51" s="167"/>
      <c r="J51" s="167"/>
      <c r="K51" s="200" t="s">
        <v>529</v>
      </c>
      <c r="L51" s="201"/>
      <c r="M51" s="201"/>
      <c r="N51" s="202"/>
      <c r="O51" s="110" t="s">
        <v>463</v>
      </c>
      <c r="P51" s="169"/>
      <c r="Q51" s="110" t="s">
        <v>462</v>
      </c>
      <c r="R51" s="110" t="s">
        <v>579</v>
      </c>
    </row>
    <row r="52" spans="1:18" ht="54.75" customHeight="1">
      <c r="A52" s="119"/>
      <c r="B52" s="115"/>
      <c r="C52" s="3" t="s">
        <v>39</v>
      </c>
      <c r="D52" s="167" t="s">
        <v>437</v>
      </c>
      <c r="E52" s="167"/>
      <c r="F52" s="171" t="s">
        <v>449</v>
      </c>
      <c r="G52" s="171"/>
      <c r="H52" s="167" t="s">
        <v>461</v>
      </c>
      <c r="I52" s="167"/>
      <c r="J52" s="167"/>
      <c r="K52" s="200"/>
      <c r="L52" s="201"/>
      <c r="M52" s="201"/>
      <c r="N52" s="202"/>
      <c r="O52" s="110"/>
      <c r="P52" s="170"/>
      <c r="Q52" s="110"/>
      <c r="R52" s="110"/>
    </row>
  </sheetData>
  <sheetProtection/>
  <mergeCells count="240">
    <mergeCell ref="A1:R1"/>
    <mergeCell ref="R2:R3"/>
    <mergeCell ref="K9:R9"/>
    <mergeCell ref="K10:R10"/>
    <mergeCell ref="K11:R11"/>
    <mergeCell ref="K12:R12"/>
    <mergeCell ref="M2:M3"/>
    <mergeCell ref="N2:N3"/>
    <mergeCell ref="O2:O3"/>
    <mergeCell ref="A6:C6"/>
    <mergeCell ref="O29:O30"/>
    <mergeCell ref="P29:P30"/>
    <mergeCell ref="Q22:Q23"/>
    <mergeCell ref="M29:M30"/>
    <mergeCell ref="K41:N42"/>
    <mergeCell ref="O41:O42"/>
    <mergeCell ref="P41:P42"/>
    <mergeCell ref="O22:O23"/>
    <mergeCell ref="O24:O25"/>
    <mergeCell ref="K37:R37"/>
    <mergeCell ref="P43:P44"/>
    <mergeCell ref="P49:P50"/>
    <mergeCell ref="Q24:Q25"/>
    <mergeCell ref="Q49:Q50"/>
    <mergeCell ref="P47:P48"/>
    <mergeCell ref="Q43:Q44"/>
    <mergeCell ref="Q45:Q46"/>
    <mergeCell ref="Q47:Q48"/>
    <mergeCell ref="Q41:Q42"/>
    <mergeCell ref="A28:R28"/>
    <mergeCell ref="Q51:Q52"/>
    <mergeCell ref="Q29:Q30"/>
    <mergeCell ref="P2:P3"/>
    <mergeCell ref="K43:N44"/>
    <mergeCell ref="O43:O44"/>
    <mergeCell ref="Q2:Q3"/>
    <mergeCell ref="O47:O48"/>
    <mergeCell ref="Q16:Q17"/>
    <mergeCell ref="Q18:Q19"/>
    <mergeCell ref="Q20:Q21"/>
    <mergeCell ref="K51:N52"/>
    <mergeCell ref="O51:O52"/>
    <mergeCell ref="P51:P52"/>
    <mergeCell ref="K45:N46"/>
    <mergeCell ref="O45:O46"/>
    <mergeCell ref="P45:P46"/>
    <mergeCell ref="K47:N48"/>
    <mergeCell ref="K49:N50"/>
    <mergeCell ref="O49:O50"/>
    <mergeCell ref="P16:P17"/>
    <mergeCell ref="N29:N30"/>
    <mergeCell ref="P24:P25"/>
    <mergeCell ref="K40:N40"/>
    <mergeCell ref="K22:N23"/>
    <mergeCell ref="P20:P21"/>
    <mergeCell ref="P18:P19"/>
    <mergeCell ref="P22:P23"/>
    <mergeCell ref="O18:O19"/>
    <mergeCell ref="K18:N19"/>
    <mergeCell ref="G2:G3"/>
    <mergeCell ref="H2:H3"/>
    <mergeCell ref="A30:C30"/>
    <mergeCell ref="G29:G30"/>
    <mergeCell ref="H29:H30"/>
    <mergeCell ref="A4:C4"/>
    <mergeCell ref="A8:C8"/>
    <mergeCell ref="A7:C7"/>
    <mergeCell ref="A9:C9"/>
    <mergeCell ref="A14:A15"/>
    <mergeCell ref="A35:C35"/>
    <mergeCell ref="A31:C31"/>
    <mergeCell ref="A32:C32"/>
    <mergeCell ref="A34:C34"/>
    <mergeCell ref="D40:E40"/>
    <mergeCell ref="F40:G40"/>
    <mergeCell ref="A39:C39"/>
    <mergeCell ref="D39:E39"/>
    <mergeCell ref="A38:C38"/>
    <mergeCell ref="D38:E38"/>
    <mergeCell ref="H40:J40"/>
    <mergeCell ref="A36:C36"/>
    <mergeCell ref="F38:G38"/>
    <mergeCell ref="F49:G49"/>
    <mergeCell ref="H49:J49"/>
    <mergeCell ref="B49:B50"/>
    <mergeCell ref="F50:G50"/>
    <mergeCell ref="H50:J50"/>
    <mergeCell ref="D50:E50"/>
    <mergeCell ref="A49:A50"/>
    <mergeCell ref="A51:A52"/>
    <mergeCell ref="D51:E51"/>
    <mergeCell ref="F51:G51"/>
    <mergeCell ref="H51:J51"/>
    <mergeCell ref="B51:B52"/>
    <mergeCell ref="D52:E52"/>
    <mergeCell ref="F52:G52"/>
    <mergeCell ref="H52:J52"/>
    <mergeCell ref="A47:A48"/>
    <mergeCell ref="D47:E47"/>
    <mergeCell ref="F47:G47"/>
    <mergeCell ref="H47:J47"/>
    <mergeCell ref="B47:B48"/>
    <mergeCell ref="D48:E48"/>
    <mergeCell ref="F48:G48"/>
    <mergeCell ref="H48:J48"/>
    <mergeCell ref="D49:E49"/>
    <mergeCell ref="A45:A46"/>
    <mergeCell ref="F44:G44"/>
    <mergeCell ref="D46:E46"/>
    <mergeCell ref="F46:G46"/>
    <mergeCell ref="H46:J46"/>
    <mergeCell ref="H44:J44"/>
    <mergeCell ref="D45:E45"/>
    <mergeCell ref="F45:G45"/>
    <mergeCell ref="H45:J45"/>
    <mergeCell ref="B45:B46"/>
    <mergeCell ref="A43:A44"/>
    <mergeCell ref="D43:E43"/>
    <mergeCell ref="F43:G43"/>
    <mergeCell ref="H43:J43"/>
    <mergeCell ref="B43:B44"/>
    <mergeCell ref="D44:E44"/>
    <mergeCell ref="F36:G36"/>
    <mergeCell ref="H36:J36"/>
    <mergeCell ref="H38:J38"/>
    <mergeCell ref="A37:C37"/>
    <mergeCell ref="D37:E37"/>
    <mergeCell ref="F37:G37"/>
    <mergeCell ref="H37:J37"/>
    <mergeCell ref="D36:E36"/>
    <mergeCell ref="H41:J41"/>
    <mergeCell ref="D42:E42"/>
    <mergeCell ref="H42:J42"/>
    <mergeCell ref="B41:B42"/>
    <mergeCell ref="H39:J39"/>
    <mergeCell ref="A41:A42"/>
    <mergeCell ref="D41:E41"/>
    <mergeCell ref="F42:G42"/>
    <mergeCell ref="F39:G39"/>
    <mergeCell ref="F41:G41"/>
    <mergeCell ref="A33:C33"/>
    <mergeCell ref="I2:I3"/>
    <mergeCell ref="J2:L2"/>
    <mergeCell ref="A3:C3"/>
    <mergeCell ref="D10:E10"/>
    <mergeCell ref="F10:G10"/>
    <mergeCell ref="H10:J10"/>
    <mergeCell ref="A5:C5"/>
    <mergeCell ref="H9:J9"/>
    <mergeCell ref="A10:C10"/>
    <mergeCell ref="A2:F2"/>
    <mergeCell ref="A11:C11"/>
    <mergeCell ref="F11:G11"/>
    <mergeCell ref="H11:J11"/>
    <mergeCell ref="A29:F29"/>
    <mergeCell ref="H23:J23"/>
    <mergeCell ref="H12:J12"/>
    <mergeCell ref="D14:E14"/>
    <mergeCell ref="F14:G14"/>
    <mergeCell ref="I29:I30"/>
    <mergeCell ref="D9:E9"/>
    <mergeCell ref="D11:E11"/>
    <mergeCell ref="K24:N25"/>
    <mergeCell ref="K14:N15"/>
    <mergeCell ref="J29:L29"/>
    <mergeCell ref="K20:N21"/>
    <mergeCell ref="F19:G19"/>
    <mergeCell ref="D23:E23"/>
    <mergeCell ref="H19:J19"/>
    <mergeCell ref="H21:J21"/>
    <mergeCell ref="D18:E18"/>
    <mergeCell ref="K13:N13"/>
    <mergeCell ref="F9:G9"/>
    <mergeCell ref="D21:E21"/>
    <mergeCell ref="A18:A19"/>
    <mergeCell ref="D17:E17"/>
    <mergeCell ref="F17:G17"/>
    <mergeCell ref="D13:E13"/>
    <mergeCell ref="H13:J13"/>
    <mergeCell ref="F13:G13"/>
    <mergeCell ref="H22:J22"/>
    <mergeCell ref="F22:G22"/>
    <mergeCell ref="D12:E12"/>
    <mergeCell ref="F12:G12"/>
    <mergeCell ref="A12:C12"/>
    <mergeCell ref="A16:A17"/>
    <mergeCell ref="B16:B17"/>
    <mergeCell ref="A22:A23"/>
    <mergeCell ref="D22:E22"/>
    <mergeCell ref="A20:A21"/>
    <mergeCell ref="F16:G16"/>
    <mergeCell ref="F21:G21"/>
    <mergeCell ref="O20:O21"/>
    <mergeCell ref="A24:A25"/>
    <mergeCell ref="D24:E24"/>
    <mergeCell ref="F24:G24"/>
    <mergeCell ref="H24:J24"/>
    <mergeCell ref="B18:B19"/>
    <mergeCell ref="F23:G23"/>
    <mergeCell ref="D25:E25"/>
    <mergeCell ref="D19:E19"/>
    <mergeCell ref="R18:R19"/>
    <mergeCell ref="F25:G25"/>
    <mergeCell ref="H25:J25"/>
    <mergeCell ref="B14:B15"/>
    <mergeCell ref="F15:G15"/>
    <mergeCell ref="D15:E15"/>
    <mergeCell ref="B22:B23"/>
    <mergeCell ref="B24:B25"/>
    <mergeCell ref="D16:E16"/>
    <mergeCell ref="P14:P15"/>
    <mergeCell ref="O16:O17"/>
    <mergeCell ref="R14:R15"/>
    <mergeCell ref="R16:R17"/>
    <mergeCell ref="Q14:Q15"/>
    <mergeCell ref="B20:B21"/>
    <mergeCell ref="R20:R21"/>
    <mergeCell ref="D20:E20"/>
    <mergeCell ref="F20:G20"/>
    <mergeCell ref="F18:G18"/>
    <mergeCell ref="K36:R36"/>
    <mergeCell ref="R22:R23"/>
    <mergeCell ref="H17:J17"/>
    <mergeCell ref="H14:J14"/>
    <mergeCell ref="H16:J16"/>
    <mergeCell ref="H18:J18"/>
    <mergeCell ref="H15:J15"/>
    <mergeCell ref="H20:J20"/>
    <mergeCell ref="K16:N17"/>
    <mergeCell ref="O14:O15"/>
    <mergeCell ref="K38:R38"/>
    <mergeCell ref="K39:R39"/>
    <mergeCell ref="R49:R50"/>
    <mergeCell ref="R51:R52"/>
    <mergeCell ref="R24:R25"/>
    <mergeCell ref="R41:R42"/>
    <mergeCell ref="R43:R44"/>
    <mergeCell ref="R45:R46"/>
    <mergeCell ref="R47:R48"/>
    <mergeCell ref="R29:R30"/>
  </mergeCells>
  <dataValidations count="16">
    <dataValidation type="list" showInputMessage="1" showErrorMessage="1" sqref="E6:F6 E33:F33 E8:F8 E35:F35">
      <formula1>INDIRECT(D6)</formula1>
    </dataValidation>
    <dataValidation type="list" allowBlank="1" showInputMessage="1" showErrorMessage="1" sqref="K31 K4">
      <formula1>"금지, 허용"</formula1>
    </dataValidation>
    <dataValidation type="list" allowBlank="1" showInputMessage="1" showErrorMessage="1" sqref="L31 L4">
      <formula1>"허용, 금지, 동일조건변경허락"</formula1>
    </dataValidation>
    <dataValidation type="list" showInputMessage="1" showErrorMessage="1" sqref="D6 D33">
      <formula1>최상위분류</formula1>
    </dataValidation>
    <dataValidation type="list" allowBlank="1" showInputMessage="1" showErrorMessage="1" sqref="A37:C39 C41:C52 C14:C25 A10:C12">
      <formula1>"Dutch, English, French, Japanese, Korean, Spanish"</formula1>
    </dataValidation>
    <dataValidation type="list" allowBlank="1" showInputMessage="1" showErrorMessage="1" sqref="P31">
      <formula1>"일반,WCU1,WCU2,WCU3,광역경제권,대학교육역량강화,석학특강,해외공개강의,인문사회지원"</formula1>
    </dataValidation>
    <dataValidation type="list" allowBlank="1" showInputMessage="1" showErrorMessage="1" sqref="N31 N4">
      <formula1>"국내,해외"</formula1>
    </dataValidation>
    <dataValidation type="list" allowBlank="1" showInputMessage="1" showErrorMessage="1" sqref="O31 O4">
      <formula1>"한국어,영어,일본어,중국어"</formula1>
    </dataValidation>
    <dataValidation type="list" allowBlank="1" showInputMessage="1" showErrorMessage="1" sqref="Q41:Q52 Q14:Q25">
      <formula1>"대표차시,추가차시"</formula1>
    </dataValidation>
    <dataValidation type="list" allowBlank="1" showInputMessage="1" showErrorMessage="1" sqref="P4">
      <formula1>"일반,WCU1,WCU2,WCU3,광역경제권,대학교육역량강화,석학특강,해외공개강의,인문사회지원,수요포럼,명사특강"</formula1>
    </dataValidation>
    <dataValidation type="list" allowBlank="1" showInputMessage="1" showErrorMessage="1" sqref="O14:O25 O41:O52">
      <formula1>"비디오,이러닝,문서,저작툴,오디오,이미지"</formula1>
    </dataValidation>
    <dataValidation type="list" allowBlank="1" showInputMessage="1" showErrorMessage="1" sqref="R14:R25 R41:R52">
      <formula1>"없음,있음"</formula1>
    </dataValidation>
    <dataValidation type="list" showInputMessage="1" showErrorMessage="1" sqref="D35">
      <formula1>최상위분류_테마</formula1>
    </dataValidation>
    <dataValidation type="list" allowBlank="1" showInputMessage="1" showErrorMessage="1" sqref="R4 R31">
      <formula1>"Y,N"</formula1>
    </dataValidation>
    <dataValidation type="list" showInputMessage="1" showErrorMessage="1" sqref="D8">
      <formula1>최상위분류_테마</formula1>
    </dataValidation>
    <dataValidation type="list" allowBlank="1" showInputMessage="1" showErrorMessage="1" sqref="I4 I31">
      <formula1>"2023년 2학기,2023년 1학기,2022년 2학기,2022년 1학기,2021년 2학기,2021년 1학기,2020년 2학기,2020년 1학기,2019년 2학기,2019년 1학기"</formula1>
    </dataValidation>
  </dataValidations>
  <printOptions/>
  <pageMargins left="0.1968503937007874" right="0.2362204724409449" top="0.7480314960629921" bottom="0.7480314960629921" header="0.31496062992125984" footer="0.31496062992125984"/>
  <pageSetup horizontalDpi="600" verticalDpi="600" orientation="landscape" paperSize="9" scale="40" r:id="rId1"/>
</worksheet>
</file>

<file path=xl/worksheets/sheet6.xml><?xml version="1.0" encoding="utf-8"?>
<worksheet xmlns="http://schemas.openxmlformats.org/spreadsheetml/2006/main" xmlns:r="http://schemas.openxmlformats.org/officeDocument/2006/relationships">
  <dimension ref="A1:AH43"/>
  <sheetViews>
    <sheetView zoomScaleSheetLayoutView="85" zoomScalePageLayoutView="0" workbookViewId="0" topLeftCell="A1">
      <selection activeCell="I1" sqref="I1"/>
    </sheetView>
  </sheetViews>
  <sheetFormatPr defaultColWidth="10.00390625" defaultRowHeight="15"/>
  <cols>
    <col min="1" max="1" width="9.57421875" style="10" bestFit="1" customWidth="1"/>
    <col min="2" max="2" width="20.140625" style="10" bestFit="1" customWidth="1"/>
    <col min="3" max="3" width="17.57421875" style="10" customWidth="1"/>
    <col min="4" max="4" width="15.8515625" style="10" bestFit="1" customWidth="1"/>
    <col min="5" max="5" width="20.140625" style="10" bestFit="1" customWidth="1"/>
    <col min="6" max="6" width="12.57421875" style="10" bestFit="1" customWidth="1"/>
    <col min="7" max="7" width="10.00390625" style="10" customWidth="1"/>
    <col min="8" max="8" width="11.28125" style="10" bestFit="1" customWidth="1"/>
    <col min="9" max="9" width="8.00390625" style="10" bestFit="1" customWidth="1"/>
    <col min="10" max="11" width="11.28125" style="10" bestFit="1" customWidth="1"/>
    <col min="12" max="12" width="13.00390625" style="10" bestFit="1" customWidth="1"/>
    <col min="13" max="13" width="11.28125" style="10" bestFit="1" customWidth="1"/>
    <col min="14" max="14" width="8.00390625" style="10" bestFit="1" customWidth="1"/>
    <col min="15" max="15" width="14.8515625" style="10" bestFit="1" customWidth="1"/>
    <col min="16" max="16" width="13.00390625" style="10" bestFit="1" customWidth="1"/>
    <col min="17" max="17" width="14.8515625" style="10" bestFit="1" customWidth="1"/>
    <col min="18" max="18" width="9.57421875" style="10" bestFit="1" customWidth="1"/>
    <col min="19" max="19" width="20.140625" style="10" bestFit="1" customWidth="1"/>
    <col min="20" max="20" width="14.8515625" style="10" bestFit="1" customWidth="1"/>
    <col min="21" max="21" width="9.57421875" style="10" bestFit="1" customWidth="1"/>
    <col min="22" max="22" width="13.00390625" style="10" bestFit="1" customWidth="1"/>
    <col min="23" max="24" width="9.57421875" style="10" bestFit="1" customWidth="1"/>
    <col min="25" max="26" width="6.421875" style="10" bestFit="1" customWidth="1"/>
    <col min="27" max="27" width="9.57421875" style="10" bestFit="1" customWidth="1"/>
    <col min="28" max="28" width="11.28125" style="10" bestFit="1" customWidth="1"/>
    <col min="29" max="29" width="18.421875" style="10" bestFit="1" customWidth="1"/>
    <col min="30" max="30" width="13.00390625" style="10" bestFit="1" customWidth="1"/>
    <col min="31" max="31" width="10.00390625" style="10" customWidth="1"/>
    <col min="32" max="32" width="11.28125" style="10" bestFit="1" customWidth="1"/>
    <col min="33" max="33" width="13.00390625" style="10" bestFit="1" customWidth="1"/>
    <col min="34" max="34" width="11.28125" style="10" bestFit="1" customWidth="1"/>
    <col min="35" max="16384" width="10.00390625" style="10" customWidth="1"/>
  </cols>
  <sheetData>
    <row r="1" spans="1:8" ht="12">
      <c r="A1" s="11" t="s">
        <v>43</v>
      </c>
      <c r="B1" s="12" t="s">
        <v>44</v>
      </c>
      <c r="C1" s="12" t="s">
        <v>45</v>
      </c>
      <c r="D1" s="12" t="s">
        <v>46</v>
      </c>
      <c r="E1" s="12" t="s">
        <v>47</v>
      </c>
      <c r="F1" s="12" t="s">
        <v>48</v>
      </c>
      <c r="G1" s="12" t="s">
        <v>49</v>
      </c>
      <c r="H1" s="13" t="s">
        <v>50</v>
      </c>
    </row>
    <row r="2" spans="1:8" ht="12">
      <c r="A2" s="204" t="s">
        <v>51</v>
      </c>
      <c r="B2" s="14" t="s">
        <v>52</v>
      </c>
      <c r="C2" s="15" t="s">
        <v>53</v>
      </c>
      <c r="D2" s="15" t="s">
        <v>54</v>
      </c>
      <c r="E2" s="15" t="s">
        <v>55</v>
      </c>
      <c r="F2" s="15" t="s">
        <v>56</v>
      </c>
      <c r="G2" s="15" t="s">
        <v>57</v>
      </c>
      <c r="H2" s="16" t="s">
        <v>58</v>
      </c>
    </row>
    <row r="3" spans="1:8" ht="12">
      <c r="A3" s="205"/>
      <c r="B3" s="14" t="s">
        <v>59</v>
      </c>
      <c r="C3" s="15" t="s">
        <v>60</v>
      </c>
      <c r="D3" s="15" t="s">
        <v>61</v>
      </c>
      <c r="E3" s="15" t="s">
        <v>62</v>
      </c>
      <c r="F3" s="15" t="s">
        <v>63</v>
      </c>
      <c r="G3" s="15" t="s">
        <v>64</v>
      </c>
      <c r="H3" s="16" t="s">
        <v>65</v>
      </c>
    </row>
    <row r="4" spans="1:8" ht="12">
      <c r="A4" s="205"/>
      <c r="B4" s="14"/>
      <c r="C4" s="15" t="s">
        <v>66</v>
      </c>
      <c r="D4" s="15" t="s">
        <v>67</v>
      </c>
      <c r="E4" s="15" t="s">
        <v>68</v>
      </c>
      <c r="F4" s="15" t="s">
        <v>69</v>
      </c>
      <c r="G4" s="15" t="s">
        <v>70</v>
      </c>
      <c r="H4" s="16" t="s">
        <v>71</v>
      </c>
    </row>
    <row r="5" spans="1:8" ht="12">
      <c r="A5" s="205"/>
      <c r="B5" s="14"/>
      <c r="C5" s="15"/>
      <c r="D5" s="15" t="s">
        <v>72</v>
      </c>
      <c r="E5" s="15" t="s">
        <v>73</v>
      </c>
      <c r="F5" s="15" t="s">
        <v>74</v>
      </c>
      <c r="G5" s="15" t="s">
        <v>75</v>
      </c>
      <c r="H5" s="16" t="s">
        <v>76</v>
      </c>
    </row>
    <row r="6" spans="1:8" ht="12">
      <c r="A6" s="205"/>
      <c r="B6" s="14"/>
      <c r="C6" s="15"/>
      <c r="D6" s="15" t="s">
        <v>77</v>
      </c>
      <c r="E6" s="15"/>
      <c r="F6" s="15" t="s">
        <v>78</v>
      </c>
      <c r="G6" s="15"/>
      <c r="H6" s="16" t="s">
        <v>79</v>
      </c>
    </row>
    <row r="7" spans="1:8" ht="12">
      <c r="A7" s="205"/>
      <c r="B7" s="14"/>
      <c r="C7" s="15"/>
      <c r="D7" s="15" t="s">
        <v>80</v>
      </c>
      <c r="E7" s="15"/>
      <c r="F7" s="15"/>
      <c r="G7" s="15"/>
      <c r="H7" s="16" t="s">
        <v>81</v>
      </c>
    </row>
    <row r="8" spans="1:8" ht="12">
      <c r="A8" s="205"/>
      <c r="B8" s="14"/>
      <c r="C8" s="15"/>
      <c r="D8" s="15" t="s">
        <v>82</v>
      </c>
      <c r="E8" s="15"/>
      <c r="F8" s="15"/>
      <c r="G8" s="15"/>
      <c r="H8" s="16"/>
    </row>
    <row r="9" spans="1:8" ht="12">
      <c r="A9" s="205"/>
      <c r="B9" s="14"/>
      <c r="C9" s="15"/>
      <c r="D9" s="15" t="s">
        <v>83</v>
      </c>
      <c r="E9" s="15"/>
      <c r="F9" s="15"/>
      <c r="G9" s="15"/>
      <c r="H9" s="16"/>
    </row>
    <row r="10" spans="1:8" ht="12.75" thickBot="1">
      <c r="A10" s="206"/>
      <c r="B10" s="17"/>
      <c r="C10" s="18"/>
      <c r="D10" s="18" t="s">
        <v>84</v>
      </c>
      <c r="E10" s="18"/>
      <c r="F10" s="18"/>
      <c r="G10" s="18"/>
      <c r="H10" s="19"/>
    </row>
    <row r="11" spans="1:34" ht="12">
      <c r="A11" s="11" t="s">
        <v>51</v>
      </c>
      <c r="B11" s="12" t="s">
        <v>52</v>
      </c>
      <c r="C11" s="12" t="s">
        <v>59</v>
      </c>
      <c r="D11" s="12" t="s">
        <v>53</v>
      </c>
      <c r="E11" s="12" t="s">
        <v>60</v>
      </c>
      <c r="F11" s="12" t="s">
        <v>66</v>
      </c>
      <c r="G11" s="12" t="s">
        <v>54</v>
      </c>
      <c r="H11" s="12" t="s">
        <v>61</v>
      </c>
      <c r="I11" s="12" t="s">
        <v>67</v>
      </c>
      <c r="J11" s="12" t="s">
        <v>72</v>
      </c>
      <c r="K11" s="12" t="s">
        <v>77</v>
      </c>
      <c r="L11" s="12" t="s">
        <v>80</v>
      </c>
      <c r="M11" s="12" t="s">
        <v>82</v>
      </c>
      <c r="N11" s="12" t="s">
        <v>83</v>
      </c>
      <c r="O11" s="12" t="s">
        <v>84</v>
      </c>
      <c r="P11" s="12" t="s">
        <v>55</v>
      </c>
      <c r="Q11" s="12" t="s">
        <v>62</v>
      </c>
      <c r="R11" s="12" t="s">
        <v>68</v>
      </c>
      <c r="S11" s="12" t="s">
        <v>73</v>
      </c>
      <c r="T11" s="12" t="s">
        <v>56</v>
      </c>
      <c r="U11" s="12" t="s">
        <v>63</v>
      </c>
      <c r="V11" s="12" t="s">
        <v>69</v>
      </c>
      <c r="W11" s="12" t="s">
        <v>74</v>
      </c>
      <c r="X11" s="12" t="s">
        <v>78</v>
      </c>
      <c r="Y11" s="12" t="s">
        <v>57</v>
      </c>
      <c r="Z11" s="12" t="s">
        <v>64</v>
      </c>
      <c r="AA11" s="12" t="s">
        <v>70</v>
      </c>
      <c r="AB11" s="12" t="s">
        <v>75</v>
      </c>
      <c r="AC11" s="12" t="s">
        <v>58</v>
      </c>
      <c r="AD11" s="12" t="s">
        <v>65</v>
      </c>
      <c r="AE11" s="12" t="s">
        <v>71</v>
      </c>
      <c r="AF11" s="12" t="s">
        <v>76</v>
      </c>
      <c r="AG11" s="12" t="s">
        <v>79</v>
      </c>
      <c r="AH11" s="13" t="s">
        <v>81</v>
      </c>
    </row>
    <row r="12" spans="1:34" ht="12">
      <c r="A12" s="207" t="s">
        <v>85</v>
      </c>
      <c r="B12" s="15" t="s">
        <v>86</v>
      </c>
      <c r="C12" s="15" t="s">
        <v>87</v>
      </c>
      <c r="D12" s="15" t="s">
        <v>88</v>
      </c>
      <c r="E12" s="15" t="s">
        <v>576</v>
      </c>
      <c r="F12" s="15" t="s">
        <v>89</v>
      </c>
      <c r="G12" s="15" t="s">
        <v>90</v>
      </c>
      <c r="H12" s="15" t="s">
        <v>91</v>
      </c>
      <c r="I12" s="15" t="s">
        <v>92</v>
      </c>
      <c r="J12" s="15" t="s">
        <v>93</v>
      </c>
      <c r="K12" s="15" t="s">
        <v>94</v>
      </c>
      <c r="L12" s="15" t="s">
        <v>95</v>
      </c>
      <c r="M12" s="15" t="s">
        <v>96</v>
      </c>
      <c r="N12" s="15" t="s">
        <v>97</v>
      </c>
      <c r="O12" s="15" t="s">
        <v>98</v>
      </c>
      <c r="P12" s="15" t="s">
        <v>99</v>
      </c>
      <c r="Q12" s="15" t="s">
        <v>100</v>
      </c>
      <c r="R12" s="15" t="s">
        <v>101</v>
      </c>
      <c r="S12" s="15" t="s">
        <v>102</v>
      </c>
      <c r="T12" s="15" t="s">
        <v>103</v>
      </c>
      <c r="U12" s="15" t="s">
        <v>104</v>
      </c>
      <c r="V12" s="15" t="s">
        <v>105</v>
      </c>
      <c r="W12" s="15" t="s">
        <v>106</v>
      </c>
      <c r="X12" s="15" t="s">
        <v>107</v>
      </c>
      <c r="Y12" s="15" t="s">
        <v>108</v>
      </c>
      <c r="Z12" s="15" t="s">
        <v>64</v>
      </c>
      <c r="AA12" s="15" t="s">
        <v>109</v>
      </c>
      <c r="AB12" s="15" t="s">
        <v>110</v>
      </c>
      <c r="AC12" s="15" t="s">
        <v>111</v>
      </c>
      <c r="AD12" s="15" t="s">
        <v>112</v>
      </c>
      <c r="AE12" s="15" t="s">
        <v>113</v>
      </c>
      <c r="AF12" s="15" t="s">
        <v>114</v>
      </c>
      <c r="AG12" s="15" t="s">
        <v>115</v>
      </c>
      <c r="AH12" s="16" t="s">
        <v>116</v>
      </c>
    </row>
    <row r="13" spans="1:34" ht="13.5" customHeight="1">
      <c r="A13" s="208"/>
      <c r="B13" s="15" t="s">
        <v>117</v>
      </c>
      <c r="C13" s="15" t="s">
        <v>118</v>
      </c>
      <c r="D13" s="15" t="s">
        <v>119</v>
      </c>
      <c r="E13" s="15" t="s">
        <v>574</v>
      </c>
      <c r="F13" s="15" t="s">
        <v>120</v>
      </c>
      <c r="G13" s="15" t="s">
        <v>121</v>
      </c>
      <c r="H13" s="15" t="s">
        <v>122</v>
      </c>
      <c r="I13" s="15"/>
      <c r="J13" s="15" t="s">
        <v>123</v>
      </c>
      <c r="K13" s="15" t="s">
        <v>124</v>
      </c>
      <c r="L13" s="15" t="s">
        <v>125</v>
      </c>
      <c r="M13" s="15" t="s">
        <v>126</v>
      </c>
      <c r="N13" s="15" t="s">
        <v>127</v>
      </c>
      <c r="O13" s="15" t="s">
        <v>128</v>
      </c>
      <c r="P13" s="15" t="s">
        <v>129</v>
      </c>
      <c r="Q13" s="15" t="s">
        <v>130</v>
      </c>
      <c r="R13" s="15" t="s">
        <v>131</v>
      </c>
      <c r="S13" s="15" t="s">
        <v>132</v>
      </c>
      <c r="T13" s="15" t="s">
        <v>133</v>
      </c>
      <c r="U13" s="15"/>
      <c r="V13" s="15" t="s">
        <v>134</v>
      </c>
      <c r="W13" s="15"/>
      <c r="X13" s="15" t="s">
        <v>135</v>
      </c>
      <c r="Y13" s="15"/>
      <c r="Z13" s="15" t="s">
        <v>136</v>
      </c>
      <c r="AA13" s="15" t="s">
        <v>137</v>
      </c>
      <c r="AB13" s="15" t="s">
        <v>138</v>
      </c>
      <c r="AC13" s="15" t="s">
        <v>139</v>
      </c>
      <c r="AD13" s="15" t="s">
        <v>140</v>
      </c>
      <c r="AE13" s="15" t="s">
        <v>141</v>
      </c>
      <c r="AF13" s="15" t="s">
        <v>142</v>
      </c>
      <c r="AG13" s="15" t="s">
        <v>143</v>
      </c>
      <c r="AH13" s="16" t="s">
        <v>144</v>
      </c>
    </row>
    <row r="14" spans="1:34" ht="13.5" customHeight="1">
      <c r="A14" s="208"/>
      <c r="B14" s="15" t="s">
        <v>145</v>
      </c>
      <c r="C14" s="15" t="s">
        <v>146</v>
      </c>
      <c r="D14" s="15" t="s">
        <v>147</v>
      </c>
      <c r="E14" s="15" t="s">
        <v>575</v>
      </c>
      <c r="F14" s="15" t="s">
        <v>148</v>
      </c>
      <c r="G14" s="15"/>
      <c r="H14" s="15" t="s">
        <v>149</v>
      </c>
      <c r="I14" s="15"/>
      <c r="J14" s="15" t="s">
        <v>150</v>
      </c>
      <c r="K14" s="15" t="s">
        <v>151</v>
      </c>
      <c r="L14" s="15" t="s">
        <v>152</v>
      </c>
      <c r="M14" s="15" t="s">
        <v>153</v>
      </c>
      <c r="N14" s="15"/>
      <c r="O14" s="15" t="s">
        <v>154</v>
      </c>
      <c r="P14" s="15" t="s">
        <v>155</v>
      </c>
      <c r="Q14" s="15" t="s">
        <v>156</v>
      </c>
      <c r="R14" s="15" t="s">
        <v>157</v>
      </c>
      <c r="S14" s="15" t="s">
        <v>158</v>
      </c>
      <c r="T14" s="15" t="s">
        <v>159</v>
      </c>
      <c r="U14" s="15"/>
      <c r="V14" s="15" t="s">
        <v>160</v>
      </c>
      <c r="W14" s="15"/>
      <c r="X14" s="15"/>
      <c r="Y14" s="15"/>
      <c r="Z14" s="15" t="s">
        <v>161</v>
      </c>
      <c r="AA14" s="15" t="s">
        <v>162</v>
      </c>
      <c r="AB14" s="15" t="s">
        <v>163</v>
      </c>
      <c r="AC14" s="15" t="s">
        <v>164</v>
      </c>
      <c r="AD14" s="15" t="s">
        <v>165</v>
      </c>
      <c r="AE14" s="15" t="s">
        <v>166</v>
      </c>
      <c r="AF14" s="15" t="s">
        <v>167</v>
      </c>
      <c r="AG14" s="15" t="s">
        <v>168</v>
      </c>
      <c r="AH14" s="16" t="s">
        <v>169</v>
      </c>
    </row>
    <row r="15" spans="1:34" ht="13.5" customHeight="1">
      <c r="A15" s="208"/>
      <c r="B15" s="15" t="s">
        <v>170</v>
      </c>
      <c r="C15" s="15" t="s">
        <v>171</v>
      </c>
      <c r="D15" s="15" t="s">
        <v>172</v>
      </c>
      <c r="E15" s="15" t="s">
        <v>577</v>
      </c>
      <c r="F15" s="15" t="s">
        <v>173</v>
      </c>
      <c r="G15" s="15"/>
      <c r="H15" s="15" t="s">
        <v>174</v>
      </c>
      <c r="I15" s="15"/>
      <c r="J15" s="15" t="s">
        <v>175</v>
      </c>
      <c r="K15" s="15" t="s">
        <v>176</v>
      </c>
      <c r="L15" s="15" t="s">
        <v>177</v>
      </c>
      <c r="M15" s="15" t="s">
        <v>178</v>
      </c>
      <c r="N15" s="15"/>
      <c r="O15" s="15" t="s">
        <v>179</v>
      </c>
      <c r="P15" s="15" t="s">
        <v>180</v>
      </c>
      <c r="Q15" s="15" t="s">
        <v>181</v>
      </c>
      <c r="R15" s="15" t="s">
        <v>182</v>
      </c>
      <c r="S15" s="15" t="s">
        <v>183</v>
      </c>
      <c r="T15" s="15" t="s">
        <v>48</v>
      </c>
      <c r="U15" s="15"/>
      <c r="V15" s="15" t="s">
        <v>184</v>
      </c>
      <c r="W15" s="15"/>
      <c r="X15" s="15"/>
      <c r="Y15" s="15"/>
      <c r="Z15" s="15"/>
      <c r="AA15" s="15" t="s">
        <v>185</v>
      </c>
      <c r="AB15" s="15" t="s">
        <v>186</v>
      </c>
      <c r="AC15" s="15" t="s">
        <v>187</v>
      </c>
      <c r="AD15" s="15" t="s">
        <v>188</v>
      </c>
      <c r="AE15" s="15" t="s">
        <v>189</v>
      </c>
      <c r="AF15" s="15"/>
      <c r="AG15" s="15" t="s">
        <v>190</v>
      </c>
      <c r="AH15" s="16" t="s">
        <v>191</v>
      </c>
    </row>
    <row r="16" spans="1:34" ht="13.5" customHeight="1">
      <c r="A16" s="208"/>
      <c r="B16" s="15" t="s">
        <v>192</v>
      </c>
      <c r="C16" s="15" t="s">
        <v>193</v>
      </c>
      <c r="D16" s="15" t="s">
        <v>194</v>
      </c>
      <c r="E16" s="15"/>
      <c r="F16" s="15" t="s">
        <v>195</v>
      </c>
      <c r="G16" s="15"/>
      <c r="H16" s="15" t="s">
        <v>196</v>
      </c>
      <c r="I16" s="15"/>
      <c r="J16" s="15" t="s">
        <v>197</v>
      </c>
      <c r="K16" s="15" t="s">
        <v>198</v>
      </c>
      <c r="L16" s="15" t="s">
        <v>199</v>
      </c>
      <c r="M16" s="15" t="s">
        <v>200</v>
      </c>
      <c r="N16" s="15"/>
      <c r="O16" s="15" t="s">
        <v>201</v>
      </c>
      <c r="P16" s="15" t="s">
        <v>202</v>
      </c>
      <c r="Q16" s="15" t="s">
        <v>203</v>
      </c>
      <c r="R16" s="15" t="s">
        <v>204</v>
      </c>
      <c r="S16" s="15" t="s">
        <v>205</v>
      </c>
      <c r="T16" s="15" t="s">
        <v>206</v>
      </c>
      <c r="U16" s="15"/>
      <c r="V16" s="15" t="s">
        <v>207</v>
      </c>
      <c r="W16" s="15"/>
      <c r="X16" s="15"/>
      <c r="Y16" s="15"/>
      <c r="Z16" s="15"/>
      <c r="AA16" s="15"/>
      <c r="AB16" s="15" t="s">
        <v>208</v>
      </c>
      <c r="AC16" s="15" t="s">
        <v>209</v>
      </c>
      <c r="AD16" s="15" t="s">
        <v>210</v>
      </c>
      <c r="AE16" s="15" t="s">
        <v>211</v>
      </c>
      <c r="AF16" s="15"/>
      <c r="AG16" s="15" t="s">
        <v>212</v>
      </c>
      <c r="AH16" s="16" t="s">
        <v>213</v>
      </c>
    </row>
    <row r="17" spans="1:34" ht="13.5" customHeight="1">
      <c r="A17" s="208"/>
      <c r="B17" s="15" t="s">
        <v>214</v>
      </c>
      <c r="C17" s="15" t="s">
        <v>215</v>
      </c>
      <c r="D17" s="15" t="s">
        <v>216</v>
      </c>
      <c r="E17" s="15"/>
      <c r="F17" s="15" t="s">
        <v>217</v>
      </c>
      <c r="G17" s="15"/>
      <c r="H17" s="15"/>
      <c r="I17" s="15"/>
      <c r="J17" s="15" t="s">
        <v>218</v>
      </c>
      <c r="K17" s="15" t="s">
        <v>219</v>
      </c>
      <c r="L17" s="15" t="s">
        <v>220</v>
      </c>
      <c r="M17" s="15" t="s">
        <v>221</v>
      </c>
      <c r="N17" s="15"/>
      <c r="O17" s="15" t="s">
        <v>222</v>
      </c>
      <c r="P17" s="15" t="s">
        <v>223</v>
      </c>
      <c r="Q17" s="15" t="s">
        <v>224</v>
      </c>
      <c r="R17" s="15" t="s">
        <v>225</v>
      </c>
      <c r="S17" s="15" t="s">
        <v>226</v>
      </c>
      <c r="T17" s="15" t="s">
        <v>227</v>
      </c>
      <c r="U17" s="15"/>
      <c r="V17" s="15" t="s">
        <v>228</v>
      </c>
      <c r="W17" s="15"/>
      <c r="X17" s="15"/>
      <c r="Y17" s="15"/>
      <c r="Z17" s="15"/>
      <c r="AA17" s="15"/>
      <c r="AB17" s="15" t="s">
        <v>229</v>
      </c>
      <c r="AC17" s="15" t="s">
        <v>230</v>
      </c>
      <c r="AD17" s="15" t="s">
        <v>231</v>
      </c>
      <c r="AE17" s="15" t="s">
        <v>232</v>
      </c>
      <c r="AF17" s="15"/>
      <c r="AG17" s="15" t="s">
        <v>233</v>
      </c>
      <c r="AH17" s="16" t="s">
        <v>234</v>
      </c>
    </row>
    <row r="18" spans="1:34" ht="13.5" customHeight="1">
      <c r="A18" s="208"/>
      <c r="B18" s="15" t="s">
        <v>235</v>
      </c>
      <c r="C18" s="15" t="s">
        <v>236</v>
      </c>
      <c r="D18" s="15" t="s">
        <v>237</v>
      </c>
      <c r="E18" s="15"/>
      <c r="F18" s="15" t="s">
        <v>238</v>
      </c>
      <c r="G18" s="15"/>
      <c r="H18" s="15"/>
      <c r="I18" s="15"/>
      <c r="J18" s="15"/>
      <c r="K18" s="15" t="s">
        <v>239</v>
      </c>
      <c r="L18" s="15" t="s">
        <v>240</v>
      </c>
      <c r="M18" s="15" t="s">
        <v>241</v>
      </c>
      <c r="N18" s="15"/>
      <c r="O18" s="15" t="s">
        <v>242</v>
      </c>
      <c r="P18" s="15" t="s">
        <v>243</v>
      </c>
      <c r="Q18" s="15" t="s">
        <v>244</v>
      </c>
      <c r="R18" s="15" t="s">
        <v>245</v>
      </c>
      <c r="S18" s="15" t="s">
        <v>246</v>
      </c>
      <c r="T18" s="15"/>
      <c r="U18" s="15"/>
      <c r="V18" s="15" t="s">
        <v>247</v>
      </c>
      <c r="W18" s="15"/>
      <c r="X18" s="15"/>
      <c r="Y18" s="15"/>
      <c r="Z18" s="15"/>
      <c r="AA18" s="15"/>
      <c r="AB18" s="15" t="s">
        <v>248</v>
      </c>
      <c r="AC18" s="15" t="s">
        <v>249</v>
      </c>
      <c r="AD18" s="15" t="s">
        <v>250</v>
      </c>
      <c r="AE18" s="15" t="s">
        <v>251</v>
      </c>
      <c r="AF18" s="15"/>
      <c r="AG18" s="15" t="s">
        <v>252</v>
      </c>
      <c r="AH18" s="16" t="s">
        <v>253</v>
      </c>
    </row>
    <row r="19" spans="1:34" ht="13.5" customHeight="1">
      <c r="A19" s="208"/>
      <c r="B19" s="15" t="s">
        <v>254</v>
      </c>
      <c r="C19" s="15" t="s">
        <v>255</v>
      </c>
      <c r="D19" s="15" t="s">
        <v>256</v>
      </c>
      <c r="E19" s="15"/>
      <c r="F19" s="15" t="s">
        <v>257</v>
      </c>
      <c r="G19" s="15"/>
      <c r="H19" s="15"/>
      <c r="I19" s="15"/>
      <c r="J19" s="15"/>
      <c r="K19" s="15" t="s">
        <v>258</v>
      </c>
      <c r="L19" s="15"/>
      <c r="M19" s="15" t="s">
        <v>259</v>
      </c>
      <c r="N19" s="15"/>
      <c r="O19" s="15"/>
      <c r="P19" s="15" t="s">
        <v>260</v>
      </c>
      <c r="Q19" s="15" t="s">
        <v>261</v>
      </c>
      <c r="R19" s="15" t="s">
        <v>262</v>
      </c>
      <c r="S19" s="15" t="s">
        <v>263</v>
      </c>
      <c r="T19" s="15"/>
      <c r="U19" s="15"/>
      <c r="V19" s="15" t="s">
        <v>264</v>
      </c>
      <c r="W19" s="15"/>
      <c r="X19" s="15"/>
      <c r="Y19" s="15"/>
      <c r="Z19" s="15"/>
      <c r="AA19" s="15"/>
      <c r="AB19" s="15"/>
      <c r="AC19" s="15" t="s">
        <v>265</v>
      </c>
      <c r="AD19" s="15" t="s">
        <v>266</v>
      </c>
      <c r="AE19" s="15" t="s">
        <v>267</v>
      </c>
      <c r="AF19" s="15"/>
      <c r="AG19" s="15" t="s">
        <v>268</v>
      </c>
      <c r="AH19" s="16" t="s">
        <v>269</v>
      </c>
    </row>
    <row r="20" spans="1:34" ht="13.5" customHeight="1">
      <c r="A20" s="208"/>
      <c r="B20" s="15" t="s">
        <v>270</v>
      </c>
      <c r="C20" s="15" t="s">
        <v>271</v>
      </c>
      <c r="D20" s="15" t="s">
        <v>272</v>
      </c>
      <c r="E20" s="15"/>
      <c r="F20" s="15" t="s">
        <v>273</v>
      </c>
      <c r="G20" s="15"/>
      <c r="H20" s="15"/>
      <c r="I20" s="15"/>
      <c r="J20" s="15"/>
      <c r="K20" s="15" t="s">
        <v>274</v>
      </c>
      <c r="L20" s="15"/>
      <c r="M20" s="15" t="s">
        <v>275</v>
      </c>
      <c r="N20" s="15"/>
      <c r="O20" s="15"/>
      <c r="P20" s="15" t="s">
        <v>276</v>
      </c>
      <c r="Q20" s="15" t="s">
        <v>277</v>
      </c>
      <c r="R20" s="15"/>
      <c r="S20" s="15" t="s">
        <v>278</v>
      </c>
      <c r="T20" s="15"/>
      <c r="U20" s="15"/>
      <c r="V20" s="15" t="s">
        <v>279</v>
      </c>
      <c r="W20" s="15"/>
      <c r="X20" s="15"/>
      <c r="Y20" s="15"/>
      <c r="Z20" s="15"/>
      <c r="AA20" s="15"/>
      <c r="AB20" s="15"/>
      <c r="AC20" s="15" t="s">
        <v>280</v>
      </c>
      <c r="AD20" s="15" t="s">
        <v>281</v>
      </c>
      <c r="AE20" s="15"/>
      <c r="AF20" s="15"/>
      <c r="AG20" s="15" t="s">
        <v>282</v>
      </c>
      <c r="AH20" s="16" t="s">
        <v>283</v>
      </c>
    </row>
    <row r="21" spans="1:34" ht="13.5" customHeight="1">
      <c r="A21" s="208"/>
      <c r="B21" s="15" t="s">
        <v>284</v>
      </c>
      <c r="C21" s="15" t="s">
        <v>285</v>
      </c>
      <c r="D21" s="15" t="s">
        <v>286</v>
      </c>
      <c r="E21" s="15"/>
      <c r="F21" s="15" t="s">
        <v>287</v>
      </c>
      <c r="G21" s="15"/>
      <c r="H21" s="15"/>
      <c r="I21" s="15"/>
      <c r="J21" s="15"/>
      <c r="K21" s="15"/>
      <c r="L21" s="15"/>
      <c r="M21" s="15" t="s">
        <v>288</v>
      </c>
      <c r="N21" s="15"/>
      <c r="O21" s="15"/>
      <c r="P21" s="15" t="s">
        <v>289</v>
      </c>
      <c r="Q21" s="15" t="s">
        <v>290</v>
      </c>
      <c r="R21" s="15"/>
      <c r="S21" s="15" t="s">
        <v>291</v>
      </c>
      <c r="T21" s="15"/>
      <c r="U21" s="15"/>
      <c r="V21" s="15" t="s">
        <v>292</v>
      </c>
      <c r="W21" s="15"/>
      <c r="X21" s="15"/>
      <c r="Y21" s="15"/>
      <c r="Z21" s="15"/>
      <c r="AA21" s="15"/>
      <c r="AB21" s="15"/>
      <c r="AC21" s="15" t="s">
        <v>293</v>
      </c>
      <c r="AD21" s="15" t="s">
        <v>294</v>
      </c>
      <c r="AE21" s="15"/>
      <c r="AF21" s="15"/>
      <c r="AG21" s="15"/>
      <c r="AH21" s="16" t="s">
        <v>295</v>
      </c>
    </row>
    <row r="22" spans="1:34" ht="13.5" customHeight="1">
      <c r="A22" s="208"/>
      <c r="B22" s="15" t="s">
        <v>296</v>
      </c>
      <c r="C22" s="15" t="s">
        <v>297</v>
      </c>
      <c r="D22" s="15" t="s">
        <v>298</v>
      </c>
      <c r="E22" s="15"/>
      <c r="F22" s="15" t="s">
        <v>299</v>
      </c>
      <c r="G22" s="15"/>
      <c r="H22" s="15"/>
      <c r="I22" s="15"/>
      <c r="J22" s="15"/>
      <c r="K22" s="15"/>
      <c r="L22" s="15"/>
      <c r="M22" s="15"/>
      <c r="N22" s="15"/>
      <c r="O22" s="15"/>
      <c r="P22" s="15" t="s">
        <v>300</v>
      </c>
      <c r="Q22" s="15" t="s">
        <v>301</v>
      </c>
      <c r="R22" s="15"/>
      <c r="S22" s="15" t="s">
        <v>302</v>
      </c>
      <c r="T22" s="15"/>
      <c r="U22" s="15"/>
      <c r="V22" s="15" t="s">
        <v>303</v>
      </c>
      <c r="W22" s="15"/>
      <c r="X22" s="15"/>
      <c r="Y22" s="15"/>
      <c r="Z22" s="15"/>
      <c r="AA22" s="15"/>
      <c r="AB22" s="15"/>
      <c r="AC22" s="15"/>
      <c r="AD22" s="15"/>
      <c r="AE22" s="15"/>
      <c r="AF22" s="15"/>
      <c r="AG22" s="15"/>
      <c r="AH22" s="16" t="s">
        <v>304</v>
      </c>
    </row>
    <row r="23" spans="1:34" ht="13.5" customHeight="1">
      <c r="A23" s="208"/>
      <c r="B23" s="15" t="s">
        <v>305</v>
      </c>
      <c r="C23" s="15" t="s">
        <v>306</v>
      </c>
      <c r="D23" s="15" t="s">
        <v>307</v>
      </c>
      <c r="E23" s="15"/>
      <c r="F23" s="15" t="s">
        <v>308</v>
      </c>
      <c r="G23" s="15"/>
      <c r="H23" s="15"/>
      <c r="I23" s="15"/>
      <c r="J23" s="15"/>
      <c r="K23" s="15"/>
      <c r="L23" s="15"/>
      <c r="M23" s="15"/>
      <c r="N23" s="15"/>
      <c r="O23" s="15"/>
      <c r="P23" s="15" t="s">
        <v>309</v>
      </c>
      <c r="Q23" s="15" t="s">
        <v>310</v>
      </c>
      <c r="R23" s="15"/>
      <c r="S23" s="15" t="s">
        <v>311</v>
      </c>
      <c r="T23" s="15"/>
      <c r="U23" s="15"/>
      <c r="V23" s="15" t="s">
        <v>312</v>
      </c>
      <c r="W23" s="15"/>
      <c r="X23" s="15"/>
      <c r="Y23" s="15"/>
      <c r="Z23" s="15"/>
      <c r="AA23" s="15"/>
      <c r="AB23" s="15"/>
      <c r="AC23" s="15"/>
      <c r="AD23" s="15"/>
      <c r="AE23" s="15"/>
      <c r="AF23" s="15"/>
      <c r="AG23" s="15"/>
      <c r="AH23" s="16"/>
    </row>
    <row r="24" spans="1:34" ht="13.5" customHeight="1">
      <c r="A24" s="208"/>
      <c r="B24" s="15" t="s">
        <v>313</v>
      </c>
      <c r="C24" s="15" t="s">
        <v>314</v>
      </c>
      <c r="D24" s="15" t="s">
        <v>315</v>
      </c>
      <c r="E24" s="15"/>
      <c r="F24" s="15" t="s">
        <v>316</v>
      </c>
      <c r="G24" s="15"/>
      <c r="H24" s="15"/>
      <c r="I24" s="15"/>
      <c r="J24" s="15"/>
      <c r="K24" s="15"/>
      <c r="L24" s="15"/>
      <c r="M24" s="15"/>
      <c r="N24" s="15"/>
      <c r="O24" s="15"/>
      <c r="P24" s="15"/>
      <c r="Q24" s="15" t="s">
        <v>317</v>
      </c>
      <c r="R24" s="15"/>
      <c r="S24" s="15" t="s">
        <v>318</v>
      </c>
      <c r="T24" s="15"/>
      <c r="U24" s="15"/>
      <c r="V24" s="15" t="s">
        <v>319</v>
      </c>
      <c r="W24" s="15"/>
      <c r="X24" s="15"/>
      <c r="Y24" s="15"/>
      <c r="Z24" s="15"/>
      <c r="AA24" s="15"/>
      <c r="AB24" s="15"/>
      <c r="AC24" s="15"/>
      <c r="AD24" s="15"/>
      <c r="AE24" s="15"/>
      <c r="AF24" s="15"/>
      <c r="AG24" s="15"/>
      <c r="AH24" s="16"/>
    </row>
    <row r="25" spans="1:34" ht="13.5" customHeight="1">
      <c r="A25" s="208"/>
      <c r="B25" s="15" t="s">
        <v>320</v>
      </c>
      <c r="C25" s="15" t="s">
        <v>321</v>
      </c>
      <c r="D25" s="15" t="s">
        <v>322</v>
      </c>
      <c r="E25" s="15"/>
      <c r="F25" s="15" t="s">
        <v>323</v>
      </c>
      <c r="G25" s="15"/>
      <c r="H25" s="15"/>
      <c r="I25" s="15"/>
      <c r="J25" s="15"/>
      <c r="K25" s="15"/>
      <c r="L25" s="15"/>
      <c r="M25" s="15"/>
      <c r="N25" s="15"/>
      <c r="O25" s="15"/>
      <c r="P25" s="15"/>
      <c r="Q25" s="15" t="s">
        <v>324</v>
      </c>
      <c r="R25" s="15"/>
      <c r="S25" s="15"/>
      <c r="T25" s="15"/>
      <c r="U25" s="15"/>
      <c r="V25" s="15" t="s">
        <v>325</v>
      </c>
      <c r="W25" s="15"/>
      <c r="X25" s="15"/>
      <c r="Y25" s="15"/>
      <c r="Z25" s="15"/>
      <c r="AA25" s="15"/>
      <c r="AB25" s="15"/>
      <c r="AC25" s="15"/>
      <c r="AD25" s="15"/>
      <c r="AE25" s="15"/>
      <c r="AF25" s="15"/>
      <c r="AG25" s="15"/>
      <c r="AH25" s="16"/>
    </row>
    <row r="26" spans="1:34" ht="13.5" customHeight="1">
      <c r="A26" s="208"/>
      <c r="B26" s="15" t="s">
        <v>326</v>
      </c>
      <c r="C26" s="15" t="s">
        <v>327</v>
      </c>
      <c r="D26" s="15" t="s">
        <v>328</v>
      </c>
      <c r="E26" s="15"/>
      <c r="F26" s="15" t="s">
        <v>329</v>
      </c>
      <c r="G26" s="15"/>
      <c r="H26" s="15"/>
      <c r="I26" s="15"/>
      <c r="J26" s="15"/>
      <c r="K26" s="15"/>
      <c r="L26" s="15"/>
      <c r="M26" s="15"/>
      <c r="N26" s="15"/>
      <c r="O26" s="15"/>
      <c r="P26" s="15"/>
      <c r="Q26" s="15" t="s">
        <v>330</v>
      </c>
      <c r="R26" s="15"/>
      <c r="S26" s="15"/>
      <c r="T26" s="15"/>
      <c r="U26" s="15"/>
      <c r="V26" s="15" t="s">
        <v>331</v>
      </c>
      <c r="W26" s="15"/>
      <c r="X26" s="15"/>
      <c r="Y26" s="15"/>
      <c r="Z26" s="15"/>
      <c r="AA26" s="15"/>
      <c r="AB26" s="15"/>
      <c r="AC26" s="15"/>
      <c r="AD26" s="15"/>
      <c r="AE26" s="15"/>
      <c r="AF26" s="15"/>
      <c r="AG26" s="15"/>
      <c r="AH26" s="16"/>
    </row>
    <row r="27" spans="1:34" ht="13.5" customHeight="1">
      <c r="A27" s="208"/>
      <c r="B27" s="15" t="s">
        <v>332</v>
      </c>
      <c r="C27" s="15" t="s">
        <v>333</v>
      </c>
      <c r="D27" s="15"/>
      <c r="E27" s="15"/>
      <c r="F27" s="15" t="s">
        <v>334</v>
      </c>
      <c r="G27" s="15"/>
      <c r="H27" s="15"/>
      <c r="I27" s="15"/>
      <c r="J27" s="15"/>
      <c r="K27" s="15"/>
      <c r="L27" s="15"/>
      <c r="M27" s="15"/>
      <c r="N27" s="15"/>
      <c r="O27" s="15"/>
      <c r="P27" s="15"/>
      <c r="Q27" s="15" t="s">
        <v>335</v>
      </c>
      <c r="R27" s="15"/>
      <c r="S27" s="15"/>
      <c r="T27" s="15"/>
      <c r="U27" s="15"/>
      <c r="V27" s="15" t="s">
        <v>336</v>
      </c>
      <c r="W27" s="15"/>
      <c r="X27" s="15"/>
      <c r="Y27" s="15"/>
      <c r="Z27" s="15"/>
      <c r="AA27" s="15"/>
      <c r="AB27" s="15"/>
      <c r="AC27" s="15"/>
      <c r="AD27" s="15"/>
      <c r="AE27" s="15"/>
      <c r="AF27" s="15"/>
      <c r="AG27" s="15"/>
      <c r="AH27" s="16"/>
    </row>
    <row r="28" spans="1:34" ht="13.5" customHeight="1">
      <c r="A28" s="208"/>
      <c r="B28" s="15" t="s">
        <v>337</v>
      </c>
      <c r="C28" s="15" t="s">
        <v>338</v>
      </c>
      <c r="D28" s="15"/>
      <c r="E28" s="15"/>
      <c r="F28" s="15" t="s">
        <v>339</v>
      </c>
      <c r="G28" s="15"/>
      <c r="H28" s="15"/>
      <c r="I28" s="15"/>
      <c r="J28" s="15"/>
      <c r="K28" s="15"/>
      <c r="L28" s="15"/>
      <c r="M28" s="15"/>
      <c r="N28" s="15"/>
      <c r="O28" s="15"/>
      <c r="P28" s="15"/>
      <c r="Q28" s="15"/>
      <c r="R28" s="15"/>
      <c r="S28" s="15"/>
      <c r="T28" s="15"/>
      <c r="U28" s="15"/>
      <c r="V28" s="15" t="s">
        <v>340</v>
      </c>
      <c r="W28" s="15"/>
      <c r="X28" s="15"/>
      <c r="Y28" s="15"/>
      <c r="Z28" s="15"/>
      <c r="AA28" s="15"/>
      <c r="AB28" s="15"/>
      <c r="AC28" s="15"/>
      <c r="AD28" s="15"/>
      <c r="AE28" s="15"/>
      <c r="AF28" s="15"/>
      <c r="AG28" s="15"/>
      <c r="AH28" s="16"/>
    </row>
    <row r="29" spans="1:34" ht="13.5" customHeight="1">
      <c r="A29" s="208"/>
      <c r="B29" s="15" t="s">
        <v>341</v>
      </c>
      <c r="C29" s="15" t="s">
        <v>342</v>
      </c>
      <c r="D29" s="15"/>
      <c r="E29" s="15"/>
      <c r="F29" s="15" t="s">
        <v>343</v>
      </c>
      <c r="G29" s="15"/>
      <c r="H29" s="15"/>
      <c r="I29" s="15"/>
      <c r="J29" s="15"/>
      <c r="K29" s="15"/>
      <c r="L29" s="15"/>
      <c r="M29" s="15"/>
      <c r="N29" s="15"/>
      <c r="O29" s="15"/>
      <c r="P29" s="15"/>
      <c r="Q29" s="15"/>
      <c r="R29" s="15"/>
      <c r="S29" s="15"/>
      <c r="T29" s="15"/>
      <c r="U29" s="15"/>
      <c r="V29" s="15" t="s">
        <v>344</v>
      </c>
      <c r="W29" s="15"/>
      <c r="X29" s="15"/>
      <c r="Y29" s="15"/>
      <c r="Z29" s="15"/>
      <c r="AA29" s="15"/>
      <c r="AB29" s="15"/>
      <c r="AC29" s="15"/>
      <c r="AD29" s="15"/>
      <c r="AE29" s="15"/>
      <c r="AF29" s="15"/>
      <c r="AG29" s="15"/>
      <c r="AH29" s="16"/>
    </row>
    <row r="30" spans="1:34" ht="13.5" customHeight="1">
      <c r="A30" s="208"/>
      <c r="B30" s="15" t="s">
        <v>345</v>
      </c>
      <c r="C30" s="15" t="s">
        <v>346</v>
      </c>
      <c r="D30" s="15"/>
      <c r="E30" s="15"/>
      <c r="F30" s="15" t="s">
        <v>347</v>
      </c>
      <c r="G30" s="15"/>
      <c r="H30" s="15"/>
      <c r="I30" s="15"/>
      <c r="J30" s="15"/>
      <c r="K30" s="15"/>
      <c r="L30" s="15"/>
      <c r="M30" s="15"/>
      <c r="N30" s="15"/>
      <c r="O30" s="15"/>
      <c r="P30" s="15"/>
      <c r="Q30" s="15"/>
      <c r="R30" s="15"/>
      <c r="S30" s="15"/>
      <c r="T30" s="15"/>
      <c r="U30" s="15"/>
      <c r="V30" s="15" t="s">
        <v>348</v>
      </c>
      <c r="W30" s="15"/>
      <c r="X30" s="15"/>
      <c r="Y30" s="15"/>
      <c r="Z30" s="15"/>
      <c r="AA30" s="15"/>
      <c r="AB30" s="15"/>
      <c r="AC30" s="15"/>
      <c r="AD30" s="15"/>
      <c r="AE30" s="15"/>
      <c r="AF30" s="15"/>
      <c r="AG30" s="15"/>
      <c r="AH30" s="16"/>
    </row>
    <row r="31" spans="1:34" ht="13.5" customHeight="1">
      <c r="A31" s="208"/>
      <c r="B31" s="15" t="s">
        <v>349</v>
      </c>
      <c r="C31" s="15" t="s">
        <v>350</v>
      </c>
      <c r="D31" s="15"/>
      <c r="E31" s="15"/>
      <c r="F31" s="15" t="s">
        <v>351</v>
      </c>
      <c r="G31" s="15"/>
      <c r="H31" s="15"/>
      <c r="I31" s="15"/>
      <c r="J31" s="15"/>
      <c r="K31" s="15"/>
      <c r="L31" s="15"/>
      <c r="M31" s="15"/>
      <c r="N31" s="15"/>
      <c r="O31" s="15"/>
      <c r="P31" s="15"/>
      <c r="Q31" s="15"/>
      <c r="R31" s="15"/>
      <c r="S31" s="15"/>
      <c r="T31" s="15"/>
      <c r="U31" s="15"/>
      <c r="V31" s="15" t="s">
        <v>352</v>
      </c>
      <c r="W31" s="15"/>
      <c r="X31" s="15"/>
      <c r="Y31" s="15"/>
      <c r="Z31" s="15"/>
      <c r="AA31" s="15"/>
      <c r="AB31" s="15"/>
      <c r="AC31" s="15"/>
      <c r="AD31" s="15"/>
      <c r="AE31" s="15"/>
      <c r="AF31" s="15"/>
      <c r="AG31" s="15"/>
      <c r="AH31" s="16"/>
    </row>
    <row r="32" spans="1:34" ht="13.5" customHeight="1">
      <c r="A32" s="208"/>
      <c r="B32" s="15" t="s">
        <v>353</v>
      </c>
      <c r="C32" s="15" t="s">
        <v>354</v>
      </c>
      <c r="D32" s="15"/>
      <c r="E32" s="15"/>
      <c r="F32" s="15"/>
      <c r="G32" s="15"/>
      <c r="H32" s="15"/>
      <c r="I32" s="15"/>
      <c r="J32" s="15"/>
      <c r="K32" s="15"/>
      <c r="L32" s="15"/>
      <c r="M32" s="15"/>
      <c r="N32" s="15"/>
      <c r="O32" s="15"/>
      <c r="P32" s="15"/>
      <c r="Q32" s="15"/>
      <c r="R32" s="15"/>
      <c r="S32" s="15"/>
      <c r="T32" s="15"/>
      <c r="U32" s="15"/>
      <c r="V32" s="15" t="s">
        <v>355</v>
      </c>
      <c r="W32" s="15"/>
      <c r="X32" s="15"/>
      <c r="Y32" s="15"/>
      <c r="Z32" s="15"/>
      <c r="AA32" s="15"/>
      <c r="AB32" s="15"/>
      <c r="AC32" s="15"/>
      <c r="AD32" s="15"/>
      <c r="AE32" s="15"/>
      <c r="AF32" s="15"/>
      <c r="AG32" s="15"/>
      <c r="AH32" s="16"/>
    </row>
    <row r="33" spans="1:34" ht="13.5" customHeight="1">
      <c r="A33" s="208"/>
      <c r="B33" s="15" t="s">
        <v>356</v>
      </c>
      <c r="C33" s="15" t="s">
        <v>357</v>
      </c>
      <c r="D33" s="15"/>
      <c r="E33" s="15"/>
      <c r="F33" s="15"/>
      <c r="G33" s="15"/>
      <c r="H33" s="15"/>
      <c r="I33" s="15"/>
      <c r="J33" s="15"/>
      <c r="K33" s="15"/>
      <c r="L33" s="15"/>
      <c r="M33" s="15"/>
      <c r="N33" s="15"/>
      <c r="O33" s="15"/>
      <c r="P33" s="15"/>
      <c r="Q33" s="15"/>
      <c r="R33" s="15"/>
      <c r="S33" s="15"/>
      <c r="T33" s="15"/>
      <c r="U33" s="15"/>
      <c r="V33" s="15" t="s">
        <v>358</v>
      </c>
      <c r="W33" s="15"/>
      <c r="X33" s="15"/>
      <c r="Y33" s="15"/>
      <c r="Z33" s="15"/>
      <c r="AA33" s="15"/>
      <c r="AB33" s="15"/>
      <c r="AC33" s="15"/>
      <c r="AD33" s="15"/>
      <c r="AE33" s="15"/>
      <c r="AF33" s="15"/>
      <c r="AG33" s="15"/>
      <c r="AH33" s="16"/>
    </row>
    <row r="34" spans="1:34" ht="13.5" customHeight="1">
      <c r="A34" s="208"/>
      <c r="B34" s="15" t="s">
        <v>359</v>
      </c>
      <c r="C34" s="15" t="s">
        <v>360</v>
      </c>
      <c r="D34" s="15"/>
      <c r="E34" s="15"/>
      <c r="F34" s="15"/>
      <c r="G34" s="15"/>
      <c r="H34" s="15"/>
      <c r="I34" s="15"/>
      <c r="J34" s="15"/>
      <c r="K34" s="15"/>
      <c r="L34" s="15"/>
      <c r="M34" s="15"/>
      <c r="N34" s="15"/>
      <c r="O34" s="15"/>
      <c r="P34" s="15"/>
      <c r="Q34" s="15"/>
      <c r="R34" s="15"/>
      <c r="S34" s="15"/>
      <c r="T34" s="15"/>
      <c r="U34" s="15"/>
      <c r="V34" s="15" t="s">
        <v>361</v>
      </c>
      <c r="W34" s="15"/>
      <c r="X34" s="15"/>
      <c r="Y34" s="15"/>
      <c r="Z34" s="15"/>
      <c r="AA34" s="15"/>
      <c r="AB34" s="15"/>
      <c r="AC34" s="15"/>
      <c r="AD34" s="15"/>
      <c r="AE34" s="15"/>
      <c r="AF34" s="15"/>
      <c r="AG34" s="15"/>
      <c r="AH34" s="16"/>
    </row>
    <row r="35" spans="1:34" ht="13.5" customHeight="1">
      <c r="A35" s="208"/>
      <c r="B35" s="15" t="s">
        <v>362</v>
      </c>
      <c r="C35" s="15" t="s">
        <v>363</v>
      </c>
      <c r="D35" s="15"/>
      <c r="E35" s="15"/>
      <c r="F35" s="15"/>
      <c r="G35" s="15"/>
      <c r="H35" s="15"/>
      <c r="I35" s="15"/>
      <c r="J35" s="15"/>
      <c r="K35" s="15"/>
      <c r="L35" s="15"/>
      <c r="M35" s="15"/>
      <c r="N35" s="15"/>
      <c r="O35" s="15"/>
      <c r="P35" s="15"/>
      <c r="Q35" s="15"/>
      <c r="R35" s="15"/>
      <c r="S35" s="15"/>
      <c r="T35" s="15"/>
      <c r="U35" s="15"/>
      <c r="V35" s="15" t="s">
        <v>364</v>
      </c>
      <c r="W35" s="15"/>
      <c r="X35" s="15"/>
      <c r="Y35" s="15"/>
      <c r="Z35" s="15"/>
      <c r="AA35" s="15"/>
      <c r="AB35" s="15"/>
      <c r="AC35" s="15"/>
      <c r="AD35" s="15"/>
      <c r="AE35" s="15"/>
      <c r="AF35" s="15"/>
      <c r="AG35" s="15"/>
      <c r="AH35" s="16"/>
    </row>
    <row r="36" spans="1:34" ht="13.5" customHeight="1">
      <c r="A36" s="208"/>
      <c r="B36" s="15" t="s">
        <v>365</v>
      </c>
      <c r="C36" s="15" t="s">
        <v>366</v>
      </c>
      <c r="D36" s="15"/>
      <c r="E36" s="15"/>
      <c r="F36" s="15"/>
      <c r="G36" s="15"/>
      <c r="H36" s="15"/>
      <c r="I36" s="15"/>
      <c r="J36" s="15"/>
      <c r="K36" s="15"/>
      <c r="L36" s="15"/>
      <c r="M36" s="15"/>
      <c r="N36" s="15"/>
      <c r="O36" s="15"/>
      <c r="P36" s="15"/>
      <c r="Q36" s="15"/>
      <c r="R36" s="15"/>
      <c r="S36" s="15"/>
      <c r="T36" s="15"/>
      <c r="U36" s="15"/>
      <c r="V36" s="15" t="s">
        <v>367</v>
      </c>
      <c r="W36" s="15"/>
      <c r="X36" s="15"/>
      <c r="Y36" s="15"/>
      <c r="Z36" s="15"/>
      <c r="AA36" s="15"/>
      <c r="AB36" s="15"/>
      <c r="AC36" s="15"/>
      <c r="AD36" s="15"/>
      <c r="AE36" s="15"/>
      <c r="AF36" s="15"/>
      <c r="AG36" s="15"/>
      <c r="AH36" s="16"/>
    </row>
    <row r="37" spans="1:34" ht="13.5" customHeight="1">
      <c r="A37" s="208"/>
      <c r="B37" s="15" t="s">
        <v>368</v>
      </c>
      <c r="C37" s="15"/>
      <c r="D37" s="15"/>
      <c r="E37" s="15"/>
      <c r="F37" s="15"/>
      <c r="G37" s="15"/>
      <c r="H37" s="15"/>
      <c r="I37" s="15"/>
      <c r="J37" s="15"/>
      <c r="K37" s="15"/>
      <c r="L37" s="15"/>
      <c r="M37" s="15"/>
      <c r="N37" s="15"/>
      <c r="O37" s="15"/>
      <c r="P37" s="15"/>
      <c r="Q37" s="15"/>
      <c r="R37" s="15"/>
      <c r="S37" s="15"/>
      <c r="T37" s="15"/>
      <c r="U37" s="15"/>
      <c r="V37" s="15" t="s">
        <v>369</v>
      </c>
      <c r="W37" s="15"/>
      <c r="X37" s="15"/>
      <c r="Y37" s="15"/>
      <c r="Z37" s="15"/>
      <c r="AA37" s="15"/>
      <c r="AB37" s="15"/>
      <c r="AC37" s="15"/>
      <c r="AD37" s="15"/>
      <c r="AE37" s="15"/>
      <c r="AF37" s="15"/>
      <c r="AG37" s="15"/>
      <c r="AH37" s="16"/>
    </row>
    <row r="38" spans="1:34" ht="13.5" customHeight="1">
      <c r="A38" s="208"/>
      <c r="B38" s="15" t="s">
        <v>370</v>
      </c>
      <c r="C38" s="15"/>
      <c r="D38" s="15"/>
      <c r="E38" s="15"/>
      <c r="F38" s="15"/>
      <c r="G38" s="15"/>
      <c r="H38" s="15"/>
      <c r="I38" s="15"/>
      <c r="J38" s="15"/>
      <c r="K38" s="15"/>
      <c r="L38" s="15"/>
      <c r="M38" s="15"/>
      <c r="N38" s="15"/>
      <c r="O38" s="15"/>
      <c r="P38" s="15"/>
      <c r="Q38" s="15"/>
      <c r="R38" s="15"/>
      <c r="S38" s="15"/>
      <c r="T38" s="15"/>
      <c r="U38" s="15"/>
      <c r="V38" s="15" t="s">
        <v>371</v>
      </c>
      <c r="W38" s="15"/>
      <c r="X38" s="15"/>
      <c r="Y38" s="15"/>
      <c r="Z38" s="15"/>
      <c r="AA38" s="15"/>
      <c r="AB38" s="15"/>
      <c r="AC38" s="15"/>
      <c r="AD38" s="15"/>
      <c r="AE38" s="15"/>
      <c r="AF38" s="15"/>
      <c r="AG38" s="15"/>
      <c r="AH38" s="16"/>
    </row>
    <row r="39" spans="1:34" ht="13.5" customHeight="1">
      <c r="A39" s="208"/>
      <c r="B39" s="15" t="s">
        <v>372</v>
      </c>
      <c r="C39" s="15"/>
      <c r="D39" s="15"/>
      <c r="E39" s="15"/>
      <c r="F39" s="15"/>
      <c r="G39" s="15"/>
      <c r="H39" s="15"/>
      <c r="I39" s="15"/>
      <c r="J39" s="15"/>
      <c r="K39" s="15"/>
      <c r="L39" s="15"/>
      <c r="M39" s="15"/>
      <c r="N39" s="15"/>
      <c r="O39" s="15"/>
      <c r="P39" s="15"/>
      <c r="Q39" s="15"/>
      <c r="R39" s="15"/>
      <c r="S39" s="15"/>
      <c r="T39" s="15"/>
      <c r="U39" s="15"/>
      <c r="V39" s="15" t="s">
        <v>373</v>
      </c>
      <c r="W39" s="15"/>
      <c r="X39" s="15"/>
      <c r="Y39" s="15"/>
      <c r="Z39" s="15"/>
      <c r="AA39" s="15"/>
      <c r="AB39" s="15"/>
      <c r="AC39" s="15"/>
      <c r="AD39" s="15"/>
      <c r="AE39" s="15"/>
      <c r="AF39" s="15"/>
      <c r="AG39" s="15"/>
      <c r="AH39" s="16"/>
    </row>
    <row r="40" spans="1:34" ht="13.5" customHeight="1">
      <c r="A40" s="208"/>
      <c r="B40" s="15" t="s">
        <v>374</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6"/>
    </row>
    <row r="41" spans="1:34" ht="13.5" customHeight="1">
      <c r="A41" s="208"/>
      <c r="B41" s="15" t="s">
        <v>375</v>
      </c>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6"/>
    </row>
    <row r="42" spans="1:34" ht="13.5" customHeight="1">
      <c r="A42" s="208"/>
      <c r="B42" s="18" t="s">
        <v>376</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9"/>
    </row>
    <row r="43" spans="1:34" ht="14.25" customHeight="1" thickBot="1">
      <c r="A43" s="209"/>
      <c r="B43" s="20" t="s">
        <v>377</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1"/>
    </row>
  </sheetData>
  <sheetProtection/>
  <mergeCells count="2">
    <mergeCell ref="A2:A10"/>
    <mergeCell ref="A12:A43"/>
  </mergeCells>
  <printOptions/>
  <pageMargins left="0.2755905511811024" right="0.2362204724409449" top="0.2755905511811024" bottom="0.41" header="0.2755905511811024" footer="0.15748031496062992"/>
  <pageSetup horizontalDpi="600" verticalDpi="600" orientation="landscape"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AA29"/>
  <sheetViews>
    <sheetView zoomScalePageLayoutView="0" workbookViewId="0" topLeftCell="A1">
      <selection activeCell="H31" sqref="H31"/>
    </sheetView>
  </sheetViews>
  <sheetFormatPr defaultColWidth="9.140625" defaultRowHeight="15"/>
  <cols>
    <col min="2" max="2" width="12.28125" style="0" bestFit="1" customWidth="1"/>
    <col min="3" max="3" width="13.140625" style="0" bestFit="1" customWidth="1"/>
    <col min="4" max="4" width="16.421875" style="0" bestFit="1" customWidth="1"/>
    <col min="5" max="5" width="15.8515625" style="0" bestFit="1" customWidth="1"/>
    <col min="6" max="6" width="20.8515625" style="0" bestFit="1" customWidth="1"/>
    <col min="7" max="7" width="23.28125" style="0" bestFit="1" customWidth="1"/>
    <col min="8" max="8" width="15.00390625" style="0" bestFit="1" customWidth="1"/>
    <col min="9" max="9" width="19.8515625" style="0" bestFit="1" customWidth="1"/>
    <col min="10" max="10" width="15.00390625" style="0" bestFit="1" customWidth="1"/>
    <col min="11" max="11" width="17.57421875" style="0" bestFit="1" customWidth="1"/>
    <col min="12" max="12" width="15.8515625" style="0" bestFit="1" customWidth="1"/>
    <col min="13" max="13" width="13.7109375" style="0" bestFit="1" customWidth="1"/>
    <col min="14" max="14" width="14.57421875" style="0" customWidth="1"/>
    <col min="15" max="15" width="11.421875" style="0" customWidth="1"/>
    <col min="16" max="16" width="15.421875" style="0" bestFit="1" customWidth="1"/>
    <col min="17" max="19" width="11.421875" style="0" bestFit="1" customWidth="1"/>
    <col min="20" max="20" width="13.140625" style="0" bestFit="1" customWidth="1"/>
    <col min="21" max="21" width="15.8515625" style="0" bestFit="1" customWidth="1"/>
    <col min="22" max="22" width="11.421875" style="0" bestFit="1" customWidth="1"/>
  </cols>
  <sheetData>
    <row r="1" spans="1:26" ht="16.5">
      <c r="A1" s="11" t="s">
        <v>43</v>
      </c>
      <c r="B1" s="12" t="s">
        <v>581</v>
      </c>
      <c r="C1" s="12" t="s">
        <v>582</v>
      </c>
      <c r="D1" s="12" t="s">
        <v>736</v>
      </c>
      <c r="E1" s="12" t="s">
        <v>734</v>
      </c>
      <c r="F1" s="12" t="s">
        <v>716</v>
      </c>
      <c r="G1" s="12" t="s">
        <v>583</v>
      </c>
      <c r="H1" s="12" t="s">
        <v>717</v>
      </c>
      <c r="I1" s="12" t="s">
        <v>718</v>
      </c>
      <c r="J1" s="12" t="s">
        <v>719</v>
      </c>
      <c r="K1" s="12" t="s">
        <v>721</v>
      </c>
      <c r="L1" s="12" t="s">
        <v>747</v>
      </c>
      <c r="M1" s="12" t="s">
        <v>584</v>
      </c>
      <c r="N1" s="79" t="s">
        <v>737</v>
      </c>
      <c r="O1" s="75" t="s">
        <v>746</v>
      </c>
      <c r="P1" s="10"/>
      <c r="Q1" s="10"/>
      <c r="R1" s="10"/>
      <c r="S1" s="10"/>
      <c r="T1" s="10"/>
      <c r="U1" s="10"/>
      <c r="V1" s="10"/>
      <c r="W1" s="10"/>
      <c r="X1" s="10"/>
      <c r="Y1" s="10"/>
      <c r="Z1" s="10"/>
    </row>
    <row r="2" spans="1:26" ht="16.5">
      <c r="A2" s="72" t="s">
        <v>51</v>
      </c>
      <c r="B2" s="14" t="s">
        <v>585</v>
      </c>
      <c r="C2" s="71" t="s">
        <v>586</v>
      </c>
      <c r="D2" s="15" t="s">
        <v>735</v>
      </c>
      <c r="E2" s="71" t="s">
        <v>587</v>
      </c>
      <c r="F2" s="71" t="s">
        <v>588</v>
      </c>
      <c r="G2" s="15" t="s">
        <v>589</v>
      </c>
      <c r="H2" s="71" t="s">
        <v>590</v>
      </c>
      <c r="I2" s="15" t="s">
        <v>591</v>
      </c>
      <c r="J2" s="15" t="s">
        <v>720</v>
      </c>
      <c r="K2" s="71" t="s">
        <v>592</v>
      </c>
      <c r="L2" s="15" t="s">
        <v>747</v>
      </c>
      <c r="M2" s="15" t="s">
        <v>593</v>
      </c>
      <c r="N2" s="16" t="s">
        <v>738</v>
      </c>
      <c r="O2" s="80" t="s">
        <v>745</v>
      </c>
      <c r="P2" s="10"/>
      <c r="Q2" s="10"/>
      <c r="R2" s="10"/>
      <c r="S2" s="10"/>
      <c r="T2" s="10"/>
      <c r="U2" s="10"/>
      <c r="V2" s="10"/>
      <c r="W2" s="10"/>
      <c r="X2" s="10"/>
      <c r="Y2" s="10"/>
      <c r="Z2" s="10"/>
    </row>
    <row r="3" spans="1:26" ht="16.5">
      <c r="A3" s="73"/>
      <c r="B3" s="14" t="s">
        <v>594</v>
      </c>
      <c r="C3" s="71" t="s">
        <v>595</v>
      </c>
      <c r="D3" s="15" t="s">
        <v>596</v>
      </c>
      <c r="E3" s="71" t="s">
        <v>597</v>
      </c>
      <c r="F3" s="71" t="s">
        <v>598</v>
      </c>
      <c r="G3" s="15" t="s">
        <v>599</v>
      </c>
      <c r="H3" s="15"/>
      <c r="I3" s="15" t="s">
        <v>600</v>
      </c>
      <c r="J3" s="15"/>
      <c r="K3" s="71" t="s">
        <v>601</v>
      </c>
      <c r="L3" s="15"/>
      <c r="M3" s="15" t="s">
        <v>602</v>
      </c>
      <c r="N3" s="16" t="s">
        <v>739</v>
      </c>
      <c r="O3" s="10"/>
      <c r="P3" s="10"/>
      <c r="Q3" s="10"/>
      <c r="R3" s="10"/>
      <c r="S3" s="10"/>
      <c r="T3" s="10"/>
      <c r="U3" s="10"/>
      <c r="V3" s="10"/>
      <c r="W3" s="10"/>
      <c r="X3" s="10"/>
      <c r="Y3" s="10"/>
      <c r="Z3" s="10"/>
    </row>
    <row r="4" spans="1:26" ht="16.5">
      <c r="A4" s="73"/>
      <c r="B4" s="14" t="s">
        <v>603</v>
      </c>
      <c r="C4" s="71" t="s">
        <v>604</v>
      </c>
      <c r="D4" s="15" t="s">
        <v>605</v>
      </c>
      <c r="E4" s="71" t="s">
        <v>606</v>
      </c>
      <c r="F4" s="71" t="s">
        <v>723</v>
      </c>
      <c r="G4" s="15"/>
      <c r="H4" s="15"/>
      <c r="I4" s="15" t="s">
        <v>607</v>
      </c>
      <c r="J4" s="15"/>
      <c r="K4" s="71" t="s">
        <v>608</v>
      </c>
      <c r="L4" s="15"/>
      <c r="M4" s="15" t="s">
        <v>609</v>
      </c>
      <c r="N4" s="16" t="s">
        <v>740</v>
      </c>
      <c r="O4" s="10"/>
      <c r="P4" s="10"/>
      <c r="Q4" s="10"/>
      <c r="R4" s="10"/>
      <c r="S4" s="10"/>
      <c r="T4" s="10"/>
      <c r="U4" s="10"/>
      <c r="V4" s="10"/>
      <c r="W4" s="10"/>
      <c r="X4" s="10"/>
      <c r="Y4" s="10"/>
      <c r="Z4" s="10"/>
    </row>
    <row r="5" spans="1:26" ht="16.5">
      <c r="A5" s="73"/>
      <c r="B5" s="14" t="s">
        <v>610</v>
      </c>
      <c r="C5" s="71" t="s">
        <v>611</v>
      </c>
      <c r="D5" s="15"/>
      <c r="E5" s="15"/>
      <c r="F5" s="15" t="s">
        <v>612</v>
      </c>
      <c r="G5" s="15"/>
      <c r="H5" s="15"/>
      <c r="I5" s="15" t="s">
        <v>613</v>
      </c>
      <c r="J5" s="15"/>
      <c r="K5" s="71" t="s">
        <v>614</v>
      </c>
      <c r="L5" s="15"/>
      <c r="M5" s="15"/>
      <c r="N5" s="16" t="s">
        <v>741</v>
      </c>
      <c r="O5" s="10"/>
      <c r="P5" s="10"/>
      <c r="Q5" s="10"/>
      <c r="R5" s="10"/>
      <c r="S5" s="10"/>
      <c r="T5" s="10"/>
      <c r="U5" s="10"/>
      <c r="V5" s="10"/>
      <c r="W5" s="10"/>
      <c r="X5" s="10"/>
      <c r="Y5" s="10"/>
      <c r="Z5" s="10"/>
    </row>
    <row r="6" spans="1:26" ht="16.5">
      <c r="A6" s="73"/>
      <c r="B6" s="14" t="s">
        <v>615</v>
      </c>
      <c r="C6" s="71" t="s">
        <v>616</v>
      </c>
      <c r="D6" s="15"/>
      <c r="E6" s="15"/>
      <c r="F6" s="15"/>
      <c r="G6" s="15"/>
      <c r="H6" s="15"/>
      <c r="I6" s="15" t="s">
        <v>617</v>
      </c>
      <c r="J6" s="15"/>
      <c r="K6" s="15"/>
      <c r="L6" s="15"/>
      <c r="M6" s="15"/>
      <c r="N6" s="16" t="s">
        <v>742</v>
      </c>
      <c r="O6" s="10"/>
      <c r="P6" s="10"/>
      <c r="Q6" s="10"/>
      <c r="R6" s="10"/>
      <c r="S6" s="10"/>
      <c r="T6" s="10"/>
      <c r="U6" s="10"/>
      <c r="V6" s="10"/>
      <c r="W6" s="10"/>
      <c r="X6" s="10"/>
      <c r="Y6" s="10"/>
      <c r="Z6" s="10"/>
    </row>
    <row r="7" spans="1:26" ht="16.5">
      <c r="A7" s="73"/>
      <c r="B7" s="14" t="s">
        <v>618</v>
      </c>
      <c r="C7" s="71" t="s">
        <v>722</v>
      </c>
      <c r="D7" s="15"/>
      <c r="E7" s="15"/>
      <c r="F7" s="15"/>
      <c r="G7" s="15"/>
      <c r="H7" s="15"/>
      <c r="I7" s="15" t="s">
        <v>619</v>
      </c>
      <c r="J7" s="15"/>
      <c r="K7" s="15"/>
      <c r="L7" s="15"/>
      <c r="M7" s="15"/>
      <c r="N7" s="16" t="s">
        <v>743</v>
      </c>
      <c r="O7" s="10"/>
      <c r="P7" s="10"/>
      <c r="Q7" s="10"/>
      <c r="R7" s="10"/>
      <c r="S7" s="10"/>
      <c r="T7" s="10"/>
      <c r="U7" s="10"/>
      <c r="V7" s="10"/>
      <c r="W7" s="10"/>
      <c r="X7" s="10"/>
      <c r="Y7" s="10"/>
      <c r="Z7" s="10"/>
    </row>
    <row r="8" spans="1:26" ht="16.5">
      <c r="A8" s="73"/>
      <c r="B8" s="14" t="s">
        <v>620</v>
      </c>
      <c r="C8" s="71" t="s">
        <v>621</v>
      </c>
      <c r="D8" s="15"/>
      <c r="E8" s="15"/>
      <c r="F8" s="15"/>
      <c r="G8" s="15"/>
      <c r="H8" s="15"/>
      <c r="I8" s="15" t="s">
        <v>622</v>
      </c>
      <c r="J8" s="15"/>
      <c r="K8" s="15"/>
      <c r="L8" s="15"/>
      <c r="M8" s="15"/>
      <c r="N8" s="16" t="s">
        <v>744</v>
      </c>
      <c r="O8" s="10"/>
      <c r="P8" s="10"/>
      <c r="Q8" s="10"/>
      <c r="R8" s="10"/>
      <c r="S8" s="10"/>
      <c r="T8" s="10"/>
      <c r="U8" s="10"/>
      <c r="V8" s="10"/>
      <c r="W8" s="10"/>
      <c r="X8" s="10"/>
      <c r="Y8" s="10"/>
      <c r="Z8" s="10"/>
    </row>
    <row r="9" spans="1:26" ht="16.5">
      <c r="A9" s="73"/>
      <c r="B9" s="14" t="s">
        <v>623</v>
      </c>
      <c r="C9" s="71" t="s">
        <v>624</v>
      </c>
      <c r="D9" s="15"/>
      <c r="E9" s="15"/>
      <c r="F9" s="15"/>
      <c r="G9" s="15"/>
      <c r="H9" s="15"/>
      <c r="I9" s="15"/>
      <c r="J9" s="15"/>
      <c r="K9" s="15"/>
      <c r="L9" s="15"/>
      <c r="M9" s="15"/>
      <c r="N9" s="16"/>
      <c r="O9" s="10"/>
      <c r="P9" s="10"/>
      <c r="Q9" s="10"/>
      <c r="R9" s="10"/>
      <c r="S9" s="10"/>
      <c r="T9" s="10"/>
      <c r="U9" s="10"/>
      <c r="V9" s="10"/>
      <c r="W9" s="10"/>
      <c r="X9" s="10"/>
      <c r="Y9" s="10"/>
      <c r="Z9" s="10"/>
    </row>
    <row r="10" spans="1:26" ht="16.5">
      <c r="A10" s="73"/>
      <c r="B10" s="14"/>
      <c r="C10" s="71" t="s">
        <v>625</v>
      </c>
      <c r="D10" s="15"/>
      <c r="E10" s="15"/>
      <c r="F10" s="15"/>
      <c r="G10" s="15"/>
      <c r="H10" s="15"/>
      <c r="I10" s="15"/>
      <c r="J10" s="15"/>
      <c r="K10" s="15"/>
      <c r="L10" s="15"/>
      <c r="M10" s="15"/>
      <c r="N10" s="16"/>
      <c r="O10" s="10"/>
      <c r="P10" s="10"/>
      <c r="Q10" s="10"/>
      <c r="R10" s="10"/>
      <c r="S10" s="10"/>
      <c r="T10" s="10"/>
      <c r="U10" s="10"/>
      <c r="V10" s="10"/>
      <c r="W10" s="10"/>
      <c r="X10" s="10"/>
      <c r="Y10" s="10"/>
      <c r="Z10" s="10"/>
    </row>
    <row r="11" spans="1:26" ht="16.5">
      <c r="A11" s="73"/>
      <c r="B11" s="14"/>
      <c r="C11" s="71" t="s">
        <v>626</v>
      </c>
      <c r="D11" s="15"/>
      <c r="E11" s="15"/>
      <c r="F11" s="15"/>
      <c r="G11" s="15"/>
      <c r="H11" s="15"/>
      <c r="I11" s="15"/>
      <c r="J11" s="15"/>
      <c r="K11" s="15"/>
      <c r="L11" s="15"/>
      <c r="M11" s="15"/>
      <c r="N11" s="16"/>
      <c r="O11" s="10"/>
      <c r="P11" s="10"/>
      <c r="Q11" s="10"/>
      <c r="R11" s="10"/>
      <c r="S11" s="10"/>
      <c r="T11" s="10"/>
      <c r="U11" s="10"/>
      <c r="V11" s="10"/>
      <c r="W11" s="10"/>
      <c r="X11" s="10"/>
      <c r="Y11" s="10"/>
      <c r="Z11" s="10"/>
    </row>
    <row r="12" spans="1:26" ht="16.5">
      <c r="A12" s="73"/>
      <c r="B12" s="14"/>
      <c r="C12" s="71" t="s">
        <v>627</v>
      </c>
      <c r="D12" s="15"/>
      <c r="E12" s="15"/>
      <c r="F12" s="15"/>
      <c r="G12" s="15"/>
      <c r="H12" s="15"/>
      <c r="I12" s="15"/>
      <c r="J12" s="15"/>
      <c r="K12" s="15"/>
      <c r="L12" s="15"/>
      <c r="M12" s="15"/>
      <c r="N12" s="16"/>
      <c r="O12" s="10"/>
      <c r="P12" s="10"/>
      <c r="Q12" s="10"/>
      <c r="R12" s="10"/>
      <c r="S12" s="10"/>
      <c r="T12" s="10"/>
      <c r="U12" s="10"/>
      <c r="V12" s="10"/>
      <c r="W12" s="10"/>
      <c r="X12" s="10"/>
      <c r="Y12" s="10"/>
      <c r="Z12" s="10"/>
    </row>
    <row r="13" spans="1:26" ht="16.5">
      <c r="A13" s="73"/>
      <c r="B13" s="14"/>
      <c r="C13" s="71" t="s">
        <v>628</v>
      </c>
      <c r="D13" s="15"/>
      <c r="E13" s="15"/>
      <c r="F13" s="15"/>
      <c r="G13" s="15"/>
      <c r="H13" s="15"/>
      <c r="I13" s="15"/>
      <c r="J13" s="15"/>
      <c r="K13" s="15"/>
      <c r="L13" s="15"/>
      <c r="M13" s="15"/>
      <c r="N13" s="16"/>
      <c r="O13" s="10"/>
      <c r="P13" s="10"/>
      <c r="Q13" s="10"/>
      <c r="R13" s="10"/>
      <c r="S13" s="10"/>
      <c r="T13" s="10"/>
      <c r="U13" s="10"/>
      <c r="V13" s="10"/>
      <c r="W13" s="10"/>
      <c r="X13" s="10"/>
      <c r="Y13" s="10"/>
      <c r="Z13" s="10"/>
    </row>
    <row r="14" spans="1:26" ht="16.5">
      <c r="A14" s="73"/>
      <c r="B14" s="14"/>
      <c r="C14" s="71" t="s">
        <v>629</v>
      </c>
      <c r="D14" s="15"/>
      <c r="E14" s="15"/>
      <c r="F14" s="15"/>
      <c r="G14" s="15"/>
      <c r="H14" s="15"/>
      <c r="I14" s="15"/>
      <c r="J14" s="15"/>
      <c r="K14" s="15"/>
      <c r="L14" s="15"/>
      <c r="M14" s="15"/>
      <c r="N14" s="16"/>
      <c r="O14" s="10"/>
      <c r="P14" s="10"/>
      <c r="Q14" s="10"/>
      <c r="R14" s="10"/>
      <c r="S14" s="10"/>
      <c r="T14" s="10"/>
      <c r="U14" s="10"/>
      <c r="V14" s="10"/>
      <c r="W14" s="10"/>
      <c r="X14" s="10"/>
      <c r="Y14" s="10"/>
      <c r="Z14" s="10"/>
    </row>
    <row r="15" spans="1:26" ht="17.25" thickBot="1">
      <c r="A15" s="74"/>
      <c r="B15" s="14"/>
      <c r="C15" s="71" t="s">
        <v>630</v>
      </c>
      <c r="D15" s="15"/>
      <c r="E15" s="15"/>
      <c r="F15" s="15"/>
      <c r="G15" s="15"/>
      <c r="H15" s="15"/>
      <c r="I15" s="15"/>
      <c r="J15" s="15"/>
      <c r="K15" s="15"/>
      <c r="L15" s="15"/>
      <c r="M15" s="20"/>
      <c r="N15" s="78"/>
      <c r="O15" s="10"/>
      <c r="P15" s="10"/>
      <c r="Q15" s="10"/>
      <c r="R15" s="10"/>
      <c r="S15" s="10"/>
      <c r="T15" s="10"/>
      <c r="U15" s="10"/>
      <c r="V15" s="10"/>
      <c r="W15" s="10"/>
      <c r="X15" s="10"/>
      <c r="Y15" s="10"/>
      <c r="Z15" s="10"/>
    </row>
    <row r="16" spans="1:27" ht="16.5">
      <c r="A16" s="11" t="s">
        <v>51</v>
      </c>
      <c r="B16" s="12" t="s">
        <v>586</v>
      </c>
      <c r="C16" s="12" t="s">
        <v>595</v>
      </c>
      <c r="D16" s="12" t="s">
        <v>604</v>
      </c>
      <c r="E16" s="12" t="s">
        <v>611</v>
      </c>
      <c r="F16" s="12" t="s">
        <v>616</v>
      </c>
      <c r="G16" s="12" t="s">
        <v>722</v>
      </c>
      <c r="H16" s="12" t="s">
        <v>621</v>
      </c>
      <c r="I16" s="12" t="s">
        <v>624</v>
      </c>
      <c r="J16" s="12" t="s">
        <v>625</v>
      </c>
      <c r="K16" s="12" t="s">
        <v>626</v>
      </c>
      <c r="L16" s="12" t="s">
        <v>627</v>
      </c>
      <c r="M16" s="12" t="s">
        <v>628</v>
      </c>
      <c r="N16" s="12" t="s">
        <v>629</v>
      </c>
      <c r="O16" s="12" t="s">
        <v>630</v>
      </c>
      <c r="P16" s="12" t="s">
        <v>587</v>
      </c>
      <c r="Q16" s="12" t="s">
        <v>597</v>
      </c>
      <c r="R16" s="12" t="s">
        <v>606</v>
      </c>
      <c r="S16" s="12" t="s">
        <v>588</v>
      </c>
      <c r="T16" s="12" t="s">
        <v>598</v>
      </c>
      <c r="U16" s="12" t="s">
        <v>723</v>
      </c>
      <c r="V16" s="12" t="s">
        <v>590</v>
      </c>
      <c r="W16" s="12" t="s">
        <v>592</v>
      </c>
      <c r="X16" s="12" t="s">
        <v>601</v>
      </c>
      <c r="Y16" s="12" t="s">
        <v>608</v>
      </c>
      <c r="Z16" s="13" t="s">
        <v>631</v>
      </c>
      <c r="AA16" s="75"/>
    </row>
    <row r="17" spans="1:27" ht="16.5">
      <c r="A17" s="72" t="s">
        <v>85</v>
      </c>
      <c r="B17" s="15" t="s">
        <v>632</v>
      </c>
      <c r="C17" s="15" t="s">
        <v>633</v>
      </c>
      <c r="D17" s="15" t="s">
        <v>634</v>
      </c>
      <c r="E17" s="15" t="s">
        <v>635</v>
      </c>
      <c r="F17" s="15" t="s">
        <v>636</v>
      </c>
      <c r="G17" s="15" t="s">
        <v>637</v>
      </c>
      <c r="H17" s="15" t="s">
        <v>638</v>
      </c>
      <c r="I17" s="15" t="s">
        <v>639</v>
      </c>
      <c r="J17" s="15" t="s">
        <v>640</v>
      </c>
      <c r="K17" s="15" t="s">
        <v>641</v>
      </c>
      <c r="L17" s="15" t="s">
        <v>642</v>
      </c>
      <c r="M17" s="15" t="s">
        <v>643</v>
      </c>
      <c r="N17" s="15" t="s">
        <v>644</v>
      </c>
      <c r="O17" s="15" t="s">
        <v>645</v>
      </c>
      <c r="P17" s="15" t="s">
        <v>646</v>
      </c>
      <c r="Q17" s="15" t="s">
        <v>647</v>
      </c>
      <c r="R17" s="15" t="s">
        <v>648</v>
      </c>
      <c r="S17" s="15" t="s">
        <v>649</v>
      </c>
      <c r="T17" s="15" t="s">
        <v>650</v>
      </c>
      <c r="U17" s="15" t="s">
        <v>651</v>
      </c>
      <c r="V17" s="15" t="s">
        <v>652</v>
      </c>
      <c r="W17" s="15" t="s">
        <v>653</v>
      </c>
      <c r="X17" s="15" t="s">
        <v>653</v>
      </c>
      <c r="Y17" s="15" t="s">
        <v>653</v>
      </c>
      <c r="Z17" s="16" t="s">
        <v>653</v>
      </c>
      <c r="AA17" s="75"/>
    </row>
    <row r="18" spans="1:26" ht="16.5">
      <c r="A18" s="73"/>
      <c r="B18" s="15" t="s">
        <v>654</v>
      </c>
      <c r="C18" s="15" t="s">
        <v>655</v>
      </c>
      <c r="D18" s="15" t="s">
        <v>656</v>
      </c>
      <c r="E18" s="15" t="s">
        <v>657</v>
      </c>
      <c r="F18" s="15" t="s">
        <v>658</v>
      </c>
      <c r="G18" s="15" t="s">
        <v>659</v>
      </c>
      <c r="H18" s="15" t="s">
        <v>660</v>
      </c>
      <c r="I18" s="15" t="s">
        <v>661</v>
      </c>
      <c r="J18" s="15" t="s">
        <v>662</v>
      </c>
      <c r="K18" s="15" t="s">
        <v>663</v>
      </c>
      <c r="L18" s="15" t="s">
        <v>664</v>
      </c>
      <c r="M18" s="15" t="s">
        <v>665</v>
      </c>
      <c r="N18" s="15" t="s">
        <v>666</v>
      </c>
      <c r="O18" s="15" t="s">
        <v>667</v>
      </c>
      <c r="P18" s="15" t="s">
        <v>668</v>
      </c>
      <c r="Q18" s="15" t="s">
        <v>669</v>
      </c>
      <c r="R18" s="15" t="s">
        <v>670</v>
      </c>
      <c r="S18" s="15" t="s">
        <v>671</v>
      </c>
      <c r="T18" s="15" t="s">
        <v>672</v>
      </c>
      <c r="U18" s="15" t="s">
        <v>673</v>
      </c>
      <c r="V18" s="15" t="s">
        <v>674</v>
      </c>
      <c r="W18" s="15" t="s">
        <v>675</v>
      </c>
      <c r="X18" s="15" t="s">
        <v>675</v>
      </c>
      <c r="Y18" s="15" t="s">
        <v>675</v>
      </c>
      <c r="Z18" s="16" t="s">
        <v>675</v>
      </c>
    </row>
    <row r="19" spans="1:26" ht="16.5">
      <c r="A19" s="73"/>
      <c r="B19" s="15" t="s">
        <v>676</v>
      </c>
      <c r="C19" s="15"/>
      <c r="D19" s="15"/>
      <c r="E19" s="15" t="s">
        <v>677</v>
      </c>
      <c r="F19" s="15"/>
      <c r="G19" s="15"/>
      <c r="H19" s="15" t="s">
        <v>678</v>
      </c>
      <c r="I19" s="15" t="s">
        <v>679</v>
      </c>
      <c r="J19" s="15" t="s">
        <v>680</v>
      </c>
      <c r="K19" s="15" t="s">
        <v>681</v>
      </c>
      <c r="L19" s="15"/>
      <c r="M19" s="15"/>
      <c r="N19" s="15"/>
      <c r="O19" s="15" t="s">
        <v>682</v>
      </c>
      <c r="P19" s="15" t="s">
        <v>683</v>
      </c>
      <c r="Q19" s="15" t="s">
        <v>684</v>
      </c>
      <c r="R19" s="15" t="s">
        <v>685</v>
      </c>
      <c r="S19" s="15"/>
      <c r="T19" s="15" t="s">
        <v>686</v>
      </c>
      <c r="U19" s="15" t="s">
        <v>687</v>
      </c>
      <c r="V19" s="15" t="s">
        <v>688</v>
      </c>
      <c r="W19" s="15" t="s">
        <v>689</v>
      </c>
      <c r="X19" s="15" t="s">
        <v>689</v>
      </c>
      <c r="Y19" s="15" t="s">
        <v>689</v>
      </c>
      <c r="Z19" s="16" t="s">
        <v>689</v>
      </c>
    </row>
    <row r="20" spans="1:26" ht="16.5">
      <c r="A20" s="73"/>
      <c r="B20" s="15"/>
      <c r="C20" s="15"/>
      <c r="D20" s="15"/>
      <c r="E20" s="15"/>
      <c r="F20" s="15"/>
      <c r="G20" s="15"/>
      <c r="H20" s="15" t="s">
        <v>690</v>
      </c>
      <c r="I20" s="15"/>
      <c r="J20" s="15" t="s">
        <v>691</v>
      </c>
      <c r="K20" s="15"/>
      <c r="L20" s="15"/>
      <c r="M20" s="15"/>
      <c r="N20" s="15"/>
      <c r="O20" s="15"/>
      <c r="P20" s="15"/>
      <c r="Q20" s="15" t="s">
        <v>692</v>
      </c>
      <c r="R20" s="15" t="s">
        <v>693</v>
      </c>
      <c r="S20" s="15"/>
      <c r="T20" s="15" t="s">
        <v>694</v>
      </c>
      <c r="U20" s="15" t="s">
        <v>695</v>
      </c>
      <c r="V20" s="15" t="s">
        <v>696</v>
      </c>
      <c r="W20" s="15"/>
      <c r="X20" s="15"/>
      <c r="Y20" s="15"/>
      <c r="Z20" s="16"/>
    </row>
    <row r="21" spans="1:26" ht="16.5">
      <c r="A21" s="73"/>
      <c r="B21" s="15"/>
      <c r="C21" s="15"/>
      <c r="D21" s="15"/>
      <c r="E21" s="15"/>
      <c r="F21" s="15"/>
      <c r="G21" s="15"/>
      <c r="H21" s="15"/>
      <c r="I21" s="15"/>
      <c r="J21" s="15" t="s">
        <v>697</v>
      </c>
      <c r="K21" s="15"/>
      <c r="L21" s="15"/>
      <c r="M21" s="15"/>
      <c r="N21" s="15"/>
      <c r="O21" s="15"/>
      <c r="P21" s="15"/>
      <c r="Q21" s="15" t="s">
        <v>698</v>
      </c>
      <c r="R21" s="15" t="s">
        <v>699</v>
      </c>
      <c r="S21" s="15"/>
      <c r="T21" s="15"/>
      <c r="U21" s="15" t="s">
        <v>700</v>
      </c>
      <c r="V21" s="15"/>
      <c r="W21" s="15"/>
      <c r="X21" s="15"/>
      <c r="Y21" s="15"/>
      <c r="Z21" s="16"/>
    </row>
    <row r="22" spans="1:26" ht="16.5">
      <c r="A22" s="73"/>
      <c r="B22" s="15"/>
      <c r="C22" s="15"/>
      <c r="D22" s="15"/>
      <c r="E22" s="15"/>
      <c r="F22" s="15"/>
      <c r="G22" s="15"/>
      <c r="H22" s="15"/>
      <c r="I22" s="15"/>
      <c r="J22" s="15" t="s">
        <v>701</v>
      </c>
      <c r="K22" s="15"/>
      <c r="L22" s="15"/>
      <c r="M22" s="15"/>
      <c r="N22" s="15"/>
      <c r="O22" s="15"/>
      <c r="P22" s="15"/>
      <c r="Q22" s="15" t="s">
        <v>702</v>
      </c>
      <c r="R22" s="15" t="s">
        <v>703</v>
      </c>
      <c r="S22" s="15"/>
      <c r="T22" s="15"/>
      <c r="U22" s="15" t="s">
        <v>704</v>
      </c>
      <c r="V22" s="15"/>
      <c r="W22" s="15"/>
      <c r="X22" s="15"/>
      <c r="Y22" s="15"/>
      <c r="Z22" s="16"/>
    </row>
    <row r="23" spans="1:26" ht="16.5">
      <c r="A23" s="73"/>
      <c r="B23" s="15"/>
      <c r="C23" s="15"/>
      <c r="D23" s="15"/>
      <c r="E23" s="15"/>
      <c r="F23" s="15"/>
      <c r="G23" s="15"/>
      <c r="H23" s="15"/>
      <c r="I23" s="15"/>
      <c r="J23" s="15" t="s">
        <v>705</v>
      </c>
      <c r="K23" s="15"/>
      <c r="L23" s="15"/>
      <c r="M23" s="15"/>
      <c r="N23" s="15"/>
      <c r="O23" s="15"/>
      <c r="P23" s="15"/>
      <c r="Q23" s="15" t="s">
        <v>706</v>
      </c>
      <c r="R23" s="15" t="s">
        <v>707</v>
      </c>
      <c r="S23" s="15"/>
      <c r="T23" s="15"/>
      <c r="U23" s="15" t="s">
        <v>708</v>
      </c>
      <c r="V23" s="15"/>
      <c r="W23" s="15"/>
      <c r="X23" s="15"/>
      <c r="Y23" s="15"/>
      <c r="Z23" s="16"/>
    </row>
    <row r="24" spans="1:26" ht="16.5">
      <c r="A24" s="73"/>
      <c r="B24" s="15"/>
      <c r="C24" s="15"/>
      <c r="D24" s="15"/>
      <c r="E24" s="15"/>
      <c r="F24" s="15"/>
      <c r="G24" s="15"/>
      <c r="H24" s="15"/>
      <c r="I24" s="15"/>
      <c r="J24" s="15"/>
      <c r="K24" s="15"/>
      <c r="L24" s="15"/>
      <c r="M24" s="15"/>
      <c r="N24" s="15"/>
      <c r="O24" s="15"/>
      <c r="P24" s="15"/>
      <c r="Q24" s="15" t="s">
        <v>709</v>
      </c>
      <c r="R24" s="15" t="s">
        <v>710</v>
      </c>
      <c r="S24" s="15"/>
      <c r="T24" s="15"/>
      <c r="U24" s="15"/>
      <c r="V24" s="15"/>
      <c r="W24" s="15"/>
      <c r="X24" s="15"/>
      <c r="Y24" s="15"/>
      <c r="Z24" s="16"/>
    </row>
    <row r="25" spans="1:26" ht="16.5">
      <c r="A25" s="73"/>
      <c r="B25" s="15"/>
      <c r="C25" s="15"/>
      <c r="D25" s="15"/>
      <c r="E25" s="15"/>
      <c r="F25" s="15"/>
      <c r="G25" s="15"/>
      <c r="H25" s="15"/>
      <c r="I25" s="15"/>
      <c r="J25" s="15"/>
      <c r="K25" s="15"/>
      <c r="L25" s="15"/>
      <c r="M25" s="15"/>
      <c r="N25" s="15"/>
      <c r="O25" s="15"/>
      <c r="P25" s="15"/>
      <c r="Q25" s="15" t="s">
        <v>711</v>
      </c>
      <c r="R25" s="15" t="s">
        <v>712</v>
      </c>
      <c r="S25" s="15"/>
      <c r="T25" s="15"/>
      <c r="U25" s="15"/>
      <c r="V25" s="15"/>
      <c r="W25" s="15"/>
      <c r="X25" s="15"/>
      <c r="Y25" s="15"/>
      <c r="Z25" s="16"/>
    </row>
    <row r="26" spans="1:26" ht="16.5">
      <c r="A26" s="73"/>
      <c r="B26" s="15"/>
      <c r="C26" s="15"/>
      <c r="D26" s="15"/>
      <c r="E26" s="15"/>
      <c r="F26" s="15"/>
      <c r="G26" s="15"/>
      <c r="H26" s="15"/>
      <c r="I26" s="15"/>
      <c r="J26" s="15"/>
      <c r="K26" s="15"/>
      <c r="L26" s="15"/>
      <c r="M26" s="15"/>
      <c r="N26" s="15"/>
      <c r="O26" s="15"/>
      <c r="P26" s="15"/>
      <c r="Q26" s="15" t="s">
        <v>713</v>
      </c>
      <c r="R26" s="15"/>
      <c r="S26" s="15"/>
      <c r="T26" s="15"/>
      <c r="U26" s="15"/>
      <c r="V26" s="15"/>
      <c r="W26" s="15"/>
      <c r="X26" s="15"/>
      <c r="Y26" s="15"/>
      <c r="Z26" s="16"/>
    </row>
    <row r="27" spans="1:26" ht="16.5">
      <c r="A27" s="73"/>
      <c r="B27" s="15"/>
      <c r="C27" s="15"/>
      <c r="D27" s="15"/>
      <c r="E27" s="15"/>
      <c r="F27" s="15"/>
      <c r="G27" s="15"/>
      <c r="H27" s="15"/>
      <c r="I27" s="15"/>
      <c r="J27" s="15"/>
      <c r="K27" s="15"/>
      <c r="L27" s="15"/>
      <c r="M27" s="15"/>
      <c r="N27" s="15"/>
      <c r="O27" s="15"/>
      <c r="P27" s="15"/>
      <c r="Q27" s="15" t="s">
        <v>714</v>
      </c>
      <c r="R27" s="15"/>
      <c r="S27" s="15"/>
      <c r="T27" s="15"/>
      <c r="U27" s="15"/>
      <c r="V27" s="15"/>
      <c r="W27" s="15"/>
      <c r="X27" s="15"/>
      <c r="Y27" s="15"/>
      <c r="Z27" s="16"/>
    </row>
    <row r="28" spans="1:26" ht="17.25" thickBot="1">
      <c r="A28" s="74"/>
      <c r="B28" s="20"/>
      <c r="C28" s="20"/>
      <c r="D28" s="20"/>
      <c r="E28" s="20"/>
      <c r="F28" s="20"/>
      <c r="G28" s="20"/>
      <c r="H28" s="20"/>
      <c r="I28" s="20"/>
      <c r="J28" s="20"/>
      <c r="K28" s="20"/>
      <c r="L28" s="20"/>
      <c r="M28" s="20"/>
      <c r="N28" s="20"/>
      <c r="O28" s="20"/>
      <c r="P28" s="20"/>
      <c r="Q28" s="20" t="s">
        <v>715</v>
      </c>
      <c r="R28" s="20"/>
      <c r="S28" s="20"/>
      <c r="T28" s="20"/>
      <c r="U28" s="20"/>
      <c r="V28" s="20"/>
      <c r="W28" s="20"/>
      <c r="X28" s="20"/>
      <c r="Y28" s="20"/>
      <c r="Z28" s="21"/>
    </row>
    <row r="29" ht="16.5">
      <c r="Q29" s="1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kimjiin</dc:creator>
  <cp:keywords/>
  <dc:description/>
  <cp:lastModifiedBy>박세희</cp:lastModifiedBy>
  <cp:lastPrinted>2009-05-26T05:23:34Z</cp:lastPrinted>
  <dcterms:created xsi:type="dcterms:W3CDTF">2008-10-13T11:09:55Z</dcterms:created>
  <dcterms:modified xsi:type="dcterms:W3CDTF">2024-01-26T06:44:10Z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{15727DE6-F92D-4E46-ACB4-0E2C58B31A18}</vt:lpwstr>
  </property>
</Properties>
</file>